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695" activeTab="0"/>
  </bookViews>
  <sheets>
    <sheet name="ΤΔΤ Γ" sheetId="1" r:id="rId1"/>
    <sheet name="ΤΕΠ Γ1" sheetId="2" r:id="rId2"/>
    <sheet name="ΤΕΠ Γ2" sheetId="3" r:id="rId3"/>
    <sheet name="ΤΕΨΑΚ Γ" sheetId="4" r:id="rId4"/>
    <sheet name="ΜΗΧΑΝΟΤΡ. Γ΄" sheetId="5" r:id="rId5"/>
    <sheet name="ΕΣ. ΑΡΧΙΤ. ΔΙΑΚΟΣΜ. Γ΄" sheetId="6" r:id="rId6"/>
    <sheet name="ΣΕΝΑΡΙΟΓΡΑΦΙΑΣ" sheetId="7" r:id="rId7"/>
    <sheet name="Β. ΦΥΣΙΚ. Γ1" sheetId="8" r:id="rId8"/>
    <sheet name="Β. ΦΥΣΙΚ. Γ2" sheetId="9" state="hidden" r:id="rId9"/>
    <sheet name="ΕΡΓΟΘΕΡΑΠΕΙΑΣ" sheetId="10" r:id="rId10"/>
    <sheet name="Β. ΒΡΕΦΟΝ. Γ1" sheetId="11" r:id="rId11"/>
    <sheet name="Β. ΒΡΕΦΟΝ. Γ2" sheetId="12" r:id="rId12"/>
    <sheet name="Τ. ΗΛΕΚΤΡΟΛ." sheetId="13" r:id="rId13"/>
    <sheet name="Sheet1" sheetId="14" state="hidden" r:id="rId14"/>
  </sheets>
  <definedNames>
    <definedName name="_xlnm.Print_Area" localSheetId="4">'ΜΗΧΑΝΟΤΡ. Γ΄'!$A$1:$AW$21</definedName>
    <definedName name="_xlnm.Print_Area" localSheetId="0">'ΤΔΤ Γ'!$A$1:$AR$21</definedName>
    <definedName name="_xlnm.Print_Area" localSheetId="1">'ΤΕΠ Γ1'!$A$2:$AR$25</definedName>
    <definedName name="_xlnm.Print_Area" localSheetId="2">'ΤΕΠ Γ2'!$A$2:$AU$25</definedName>
    <definedName name="_xlnm.Print_Area" localSheetId="3">'ΤΕΨΑΚ Γ'!$A$2:$AW$18</definedName>
  </definedNames>
  <calcPr fullCalcOnLoad="1"/>
</workbook>
</file>

<file path=xl/sharedStrings.xml><?xml version="1.0" encoding="utf-8"?>
<sst xmlns="http://schemas.openxmlformats.org/spreadsheetml/2006/main" count="775" uniqueCount="122">
  <si>
    <t>ΜΑΘΗΜΑΤΑ</t>
  </si>
  <si>
    <t>ΕΚΠΑΙΔΕΥΤΕΣ</t>
  </si>
  <si>
    <t>Θ</t>
  </si>
  <si>
    <t>Ε</t>
  </si>
  <si>
    <t>ΔΕΥΤΕΡΑ __/__/2017</t>
  </si>
  <si>
    <t>ΤΡΙΤΗ __/__/2017</t>
  </si>
  <si>
    <t>ΤΕΤΑΡΤΗ __/__/2017</t>
  </si>
  <si>
    <t>ΠΕΜΠΤΗ __/__/2017</t>
  </si>
  <si>
    <t>ΠΑΡΑΣΚΕΥΗ __/__/2017</t>
  </si>
  <si>
    <t>ΥΠΟΓΡΑΦΗ</t>
  </si>
  <si>
    <t>ΜΟΥΣΙΚΟΚΙΝΗΤΙΚΗ ΑΓΩΓΗ</t>
  </si>
  <si>
    <t>ΠΡΑΚΤΙΚΗ ΑΣΚΗΣΗ</t>
  </si>
  <si>
    <t>ΣΥΝΟΛΟ</t>
  </si>
  <si>
    <t>Π= Παιδικοί Σταθμοί Δήμου Αγ.Δημητρίου</t>
  </si>
  <si>
    <t>Εσωτερική Αρχιτεκτονική Διακόσμηση και Σχεδιασμός Αντικειμένων</t>
  </si>
  <si>
    <t>ΤΕΧΝΟΛΟΓΙΑ ΥΛΙΚΩΝ</t>
  </si>
  <si>
    <t>ΠΡΑΚΤΙΚΗ ΕΦΑΡΜΟΓΗ ΣΤΗΝ ΕΙΔΙΚΟΤΗΤΑ</t>
  </si>
  <si>
    <t>Σ= Σχεδιαστήριο (Αίθουσα 3 Δ.ΙΕΚ)</t>
  </si>
  <si>
    <t>Ε= Αίθουσα 4</t>
  </si>
  <si>
    <t>Ε2 = ΕΡΓΑΣΤΗΡΙΟ ΠΛΗΡΟΦΟΡΙΚΗΣ 2 ΙΕΚ</t>
  </si>
  <si>
    <t>Ε3 = ΕΡΓΑΣΤΗΡΙΟ ΠΛΗΡΟΦΟΡΙΚΗΣ 3 ΙΕΚ</t>
  </si>
  <si>
    <t>Ε=ΣΕΚ ΑΡΓΥΡΟΥΠΟΛΗΣ ΔΑΒΑΚΗ 8-10,ΑΡΓΥΡΟΥΠΟΛΗ</t>
  </si>
  <si>
    <t>Βοηθός Φυσικοθεραπείας 2ο ΤΜΗΜΑ</t>
  </si>
  <si>
    <t>ΣΤΟΙΧΕΙΑ ΟΡΓΑΝΩΣΗΣ ΒΡΕΦΟΝΗΠΙΑΚΟΥ ΣΤΑΘΜΟΥ</t>
  </si>
  <si>
    <t>ΣΤΟΙΧΕΙΑ ΔΙΑΙΤΗΤΙΚΗΣ</t>
  </si>
  <si>
    <t>ΚΟΥΚΛΟΘΕΑΤΡΟ - ΘΕΑΤΡΟ ΣΚΙΩΝ</t>
  </si>
  <si>
    <t>ΠΑΙΧΝΙΔΙ - ΘΕΑΤΡΙΚΟ ΠΑΙΧΝΙΔΙ</t>
  </si>
  <si>
    <t>ΕΙΚΑΣΤΙΚΑ</t>
  </si>
  <si>
    <t>ΣΤΟΙΧΕΙΑ ΕΙΔΙΚΗΣ ΑΓΩΓΗΣ</t>
  </si>
  <si>
    <t>ΨΥΧΟΠΑΘΟΛΟΓΙΑ</t>
  </si>
  <si>
    <t>ΑΡΧΕΣ ΜΑΛΑΞΗΣ</t>
  </si>
  <si>
    <t>ΑΣΚΗΣΗ: ΑΣΦΑΛΕΙΑ ΚΑΙ ΕΦΑΡΜΟΓΗ ΙΙ</t>
  </si>
  <si>
    <t>ΣΥΝΤΗΡΗΣΗ ΚΑΙ ΤΕΧΝΟΛΟΓΙΑ ΕΡΓΑΣΤΗΡΙΟΥ ΦΥΣΙΚΟΘΕΡΑΠΕΙΑΣ</t>
  </si>
  <si>
    <t>ΑΡΧΕΣ ΕΦΑΡΜΟΓΗΣ ΦΥΣΙΚΩΝ ΜΕΣΩΝ</t>
  </si>
  <si>
    <t>ΠΡΩΤΕΣ ΒΟΗΘΕΙΕΣ - ΠΕΡΙΔΕΣΗ</t>
  </si>
  <si>
    <t>ΑΘΛΗΤΙΑΤΡΙΚΗ</t>
  </si>
  <si>
    <t xml:space="preserve">ΔΟΜΙΚΟ - ΚΑΤΑΣΚΕΥΑΤΙΚΟ ΣΧΕΔΙΟ </t>
  </si>
  <si>
    <t>ΟΡΓΑΝΩΣΗ ΕΡΓΑΣΙΩΝ ΚΑΤΑΣΚΕΥΗΣ</t>
  </si>
  <si>
    <t>ΣΧΕΔΙΟ ΜΕΣΩ Η/Υ</t>
  </si>
  <si>
    <t>ΔΙΚΤΥΑ ΥΠΟΛΟΓΙΣΤΩΝ ΙΙ</t>
  </si>
  <si>
    <t>ΚΙΝΗΤΗ ΤΗΛΕΦΩΝΙΑ</t>
  </si>
  <si>
    <t>ΔΙΑΧΕΙΡΙΣΗ ΔΙΚΤΥΩΝ ΙΙ</t>
  </si>
  <si>
    <t>ΕΓΚΑΤΑΣΤΑΣΗ ΔΙΚΤΥΩΝ (ΔΟΜΗΜΕΝΗ ΚΑΛΩΔΙΩΣΗ)</t>
  </si>
  <si>
    <t>ΤΗΛΕΦΩΝΙΚΑ ΚΕΝΤΡΑ</t>
  </si>
  <si>
    <t>ΑΣΦΑΛΕΙΑ ΔΙΚΤΥΩΝ</t>
  </si>
  <si>
    <t>ΒΑΣΕΙΣ ΔΕΔΟΜΕΝΩΝ ΙΙ</t>
  </si>
  <si>
    <t>ΓΛΩΣΣΑ ΠΡΟΓΡΑΜΜΑΤΙΣΜΟΥ ΙΙΙ (ΑΝΤΙΚΕΙΜΕΝΟΣΤΡΑΦΗΣ ΠΡΟΓΡΑΜΜΑΤΙΣΜΟΣ C++)</t>
  </si>
  <si>
    <t>ΓΛΩΣΣΑ ΠΡΟΓΡΑΜΜΑΤΙΣΜΟΥ IV (Open GL)</t>
  </si>
  <si>
    <t>ΓΛΩΣΣΑ ΠΡΟΓΡΑΜΜΑΤΙΣΜΟΥ V (PHP)</t>
  </si>
  <si>
    <t>ΕΡΓΑΛΕΙΑ ΚΑΤΑΣΚΕΥΗΣ ΠΑΙΧΝΙΔΙΩΝ (Unreal Editor, Half Life, Doom Editor)</t>
  </si>
  <si>
    <t>ΕΡΓΑΛΕΙΑ ΔΗΜΙΟΥΡΓΙΑΣ ΤΡΙΣΔΙΑΣΤΑΤΩΝ ΓΡΑΦΙΚΩΝ Ι (3DS MAX)</t>
  </si>
  <si>
    <t>ΣΥΜΠΙΕΣΤΕΣ</t>
  </si>
  <si>
    <t>ΤΕΧΝΟΛΟΓΙΑ ΨΥΞΗΣ</t>
  </si>
  <si>
    <t>ΑΥΤΟΜΑΤΙΣΜΟΙ ΨΥΚΤΙΚΩΝ ΕΓΚΑΤΑΣΤΑΣΕΩΝ</t>
  </si>
  <si>
    <t>ΚΛΙΜΑΤΙΣΜΟΣ</t>
  </si>
  <si>
    <t>ΣΤΟΙΧΕΙΑ ΘΕΩΡΙΑΣ ΕΠΙΚΟΙΝΩΝΙΩΝ ΚΑΙ ΔΙΚΤΥΑ ΣΥΣΤΗΜΑΤΩΝ ΣΕ ΟΧΗΜΑΤΑ</t>
  </si>
  <si>
    <t>ΛΕΙΤΟΥΡΓΙΑ, ΕΠΙΣΚΕΥΗ ΚΑΙ ΣΥΝΤΗΡΗΣΗ ΑΥΤΟΚΙΝΗΤΟΥ</t>
  </si>
  <si>
    <t>ΛΕΙΤΟΥΡΓΙΑ, ΕΠΙΣΚΕΥΗ ΚΑΙ ΣΥΝΤΗΡΗΣΗ ΜΟΤΟΣΥΚΛΕΤΩΝ</t>
  </si>
  <si>
    <t>ΙΕΚ</t>
  </si>
  <si>
    <t>ΕΚ</t>
  </si>
  <si>
    <t>E</t>
  </si>
  <si>
    <t>EK</t>
  </si>
  <si>
    <t>ΕΚ =  Εργαστηριακό Κέντρο Αγ.Δημητρίου, Μακρυγιάννη 94-96, Άγιος Δημήτριος</t>
  </si>
  <si>
    <t>ΑΙΘΟΥΣΑ 19</t>
  </si>
  <si>
    <t>ΠΑΙΔΙΚΟΙ ΣΤΑΘΜΟΙ</t>
  </si>
  <si>
    <t>E2</t>
  </si>
  <si>
    <t>Σ</t>
  </si>
  <si>
    <t>Ε1</t>
  </si>
  <si>
    <t>Ε2</t>
  </si>
  <si>
    <t>Ε3</t>
  </si>
  <si>
    <t>ΣΥΝΤΗΡΗΣΗ ΚΑΙ ΤΕΧΝΟΛΟΓΙΑ ΕΡΓΑΣΤΗΡΙΟΥ Φ/Θ</t>
  </si>
  <si>
    <t>ΠΡΟΓΡΑΜΜΑ ΧΕΙΜΕΡΙΝΟΥ Γ2' Εξαμήνου 2018Β'</t>
  </si>
  <si>
    <t>ΠΡΟΓΡΑΜΜΑ ΧΕΙΜΕΡΙΝΟΥ Γ' Εξαμήνου 2018Β'</t>
  </si>
  <si>
    <t>ΠΡΟΓΡΑΜΜΑ ΧΕΙΜΕΡΙΝΟΥ Γ1' Εξαμήνου 2018Β'</t>
  </si>
  <si>
    <t>ΗΛΕΚΤΡΙΚΕΣ ΕΓΚΑΤΑΣΤΑΣΕΙΣ ΙΙ</t>
  </si>
  <si>
    <t>ΗΛΕΚΤΡΟΝΙΚΑ ΙΣΧΥΟΣ</t>
  </si>
  <si>
    <t>ΔΗΜΙΟΥΡΓΙΚΟΤΗΤΑ ΚΑΙ ΕΡΓΟΘΕΡΑΠΕΙΑ Ι, ΙΙ</t>
  </si>
  <si>
    <t>ΠΡΩΤΕΣ ΒΟΗΘΕΙΕΣ</t>
  </si>
  <si>
    <t>ΔΡΑΣΤΗΡΙΟΤΗΤΕΣ ΚΑΘΗΜΕΡΙΝΗΣ ΖΩΗΣ</t>
  </si>
  <si>
    <t>ΑΞΙΟΛΟΓΗΣΗ ΣΤΗΝ ΕΡΓΟΘΕΡΑΠΕΙΑ</t>
  </si>
  <si>
    <t>ΕΙΔΙΚΕΣ ΘΕΡΑΠΕΥΤΙΚΕΣ ΤΕΧΝΙΚΕΣ</t>
  </si>
  <si>
    <t>ΒΟΗΘΟΣ ΕΡΓΟΘΕΡΑΠΕΙΑΣ</t>
  </si>
  <si>
    <t>ΤΕΧΝΗ ΣΕΝΑΡΙΟΓΡΑΦΙΑΣ</t>
  </si>
  <si>
    <t>ΕΛΛΗΝΙΚΗ ΓΛΩΣΣΑ - ΔΙΑΛΟΓΟΙ</t>
  </si>
  <si>
    <t>ΣΧΟΛΙΟ - EDITORIAL - ΑΡΘΡΟ ΓΝΩΜΗΣ</t>
  </si>
  <si>
    <t>ΑΙΣΘΗΤΙΚΗ ΚΑΙ ΘΕΩΡΙΑ ΚΙΝΗΜΑΤΟΓΡΑΦΟΥ Ι, ΙΙ</t>
  </si>
  <si>
    <t>ΣΕΝΑΡΙΟ ΠΡΩΤΟΤΥΠΗΣ ΓΡΑΦΗΣ / FICTION</t>
  </si>
  <si>
    <t>ΣΕΝΑΡΙΟ ΝΤΟΚΥΜΑΝΤΕΡ / NON-FICTION</t>
  </si>
  <si>
    <t xml:space="preserve">ΑΥΤΟΜΑΤΙΣΜΟΙ </t>
  </si>
  <si>
    <t>ΑΔΕΙΑ 6η ωρα</t>
  </si>
  <si>
    <t>ΤΕΧΝΙΚΟΣ ΔΙΚΤΥΩΝ ΚΑΙ ΤΗΛΕΠΙΚΟΙΝΩΝΙΩΝ</t>
  </si>
  <si>
    <t>ΤΕΧΝΙΚΟΣ ΕΦΑΡΜΟΓΩΝ ΠΛΗΡΟΦΟΡΙΚΗΣ (Πολυμέσα / Web Designer -  Developer/ Video Games)</t>
  </si>
  <si>
    <t>Ε1 = ΕΡΓΑΣΤΗΡΙΟ ΠΛΗΡΟΦΟΡΙΚΗΣ 1 ΙΕΚ</t>
  </si>
  <si>
    <r>
      <t xml:space="preserve">ΑΙΘΟΥΣΑ </t>
    </r>
    <r>
      <rPr>
        <b/>
        <sz val="18"/>
        <color indexed="8"/>
        <rFont val="Calibri"/>
        <family val="2"/>
      </rPr>
      <t>9</t>
    </r>
  </si>
  <si>
    <t>ΤΕΧΝΙΚΟΣ ΕΓΚΑΤΑΣΤΑΣΕΩΝ ΨΥΞΗΣ ΑΕΡΙΣΜΟΥ ΚΑΙ ΚΛΙΜΑΤΙΣΜΟΥ</t>
  </si>
  <si>
    <r>
      <t xml:space="preserve">ΑΙΘΟΥΣΑ  </t>
    </r>
    <r>
      <rPr>
        <b/>
        <sz val="18"/>
        <color indexed="8"/>
        <rFont val="Calibri"/>
        <family val="2"/>
      </rPr>
      <t>8</t>
    </r>
  </si>
  <si>
    <t>ΤΕΧΝΙΚΟΣ ΜΗΧΑΝΟΤΡΟΝΙΚΗΣ</t>
  </si>
  <si>
    <t>ΠΡΟΓΡΑΜΜΑ ΧΕΙΜΕΡΙΝΟΥ Γ' Εξάμηνου 2018Β΄</t>
  </si>
  <si>
    <r>
      <t xml:space="preserve">ΑΙΘΟΥΣΑ </t>
    </r>
    <r>
      <rPr>
        <b/>
        <sz val="16"/>
        <color indexed="8"/>
        <rFont val="Calibri"/>
        <family val="2"/>
      </rPr>
      <t>5 &amp; 3 (ΣΧΕΔ.)</t>
    </r>
  </si>
  <si>
    <r>
      <t>ΑΙΘΟΥΣΑ</t>
    </r>
    <r>
      <rPr>
        <b/>
        <sz val="18"/>
        <color indexed="8"/>
        <rFont val="Calibri"/>
        <family val="2"/>
      </rPr>
      <t xml:space="preserve"> 20</t>
    </r>
  </si>
  <si>
    <t xml:space="preserve"> ΒΟΗΘΟΣ ΦΥΣΙΚΟΘΕΡΑΠΕΙΑΣ  1ο ΤΜΗΜΑ</t>
  </si>
  <si>
    <r>
      <t>ΑΙΘΟΥΣΑ</t>
    </r>
    <r>
      <rPr>
        <b/>
        <sz val="20"/>
        <color indexed="8"/>
        <rFont val="Calibri"/>
        <family val="2"/>
      </rPr>
      <t xml:space="preserve"> 22</t>
    </r>
  </si>
  <si>
    <t>ΒΟΗΘΟΣ ΒΡΕΦΟΝΗΠΙΟΚΟΜΩΝ 2o TMHMA</t>
  </si>
  <si>
    <t>ΒΟΗΘΟΣ ΒΡΕΦΟΝΗΠΙΟΚΟΜΩΝ 1o TMHMA</t>
  </si>
  <si>
    <r>
      <t>ΑΙΘΟΥΣΑ</t>
    </r>
    <r>
      <rPr>
        <b/>
        <sz val="18"/>
        <color indexed="8"/>
        <rFont val="Calibri"/>
        <family val="2"/>
      </rPr>
      <t xml:space="preserve"> 24</t>
    </r>
  </si>
  <si>
    <t xml:space="preserve">ΙΕΚ </t>
  </si>
  <si>
    <r>
      <t xml:space="preserve">ΑΙΘΟΥΣΑ </t>
    </r>
    <r>
      <rPr>
        <b/>
        <sz val="18"/>
        <color indexed="8"/>
        <rFont val="Calibri"/>
        <family val="2"/>
      </rPr>
      <t>19</t>
    </r>
  </si>
  <si>
    <t xml:space="preserve">ΤΕΧΝΙΚΟΣ ΕΣΩΤΕΡΙΚΩΝ ΗΛΕΚΤΡΙΚΩΝ ΕΓΚΑΤΑΣΤΑΣΕΩΝ </t>
  </si>
  <si>
    <r>
      <rPr>
        <b/>
        <sz val="14"/>
        <rFont val="Calibri"/>
        <family val="2"/>
      </rPr>
      <t>ΠΡΟΓΡΑΜΜΑ ΧΕΙΜΕΡΙΝΟΥ</t>
    </r>
    <r>
      <rPr>
        <b/>
        <sz val="18"/>
        <rFont val="Calibri"/>
        <family val="2"/>
      </rPr>
      <t xml:space="preserve"> Γ' Εξαμήνου 2018Β΄</t>
    </r>
  </si>
  <si>
    <r>
      <t xml:space="preserve">ΑΙΘΟΥΣΑ </t>
    </r>
    <r>
      <rPr>
        <b/>
        <sz val="18"/>
        <color indexed="8"/>
        <rFont val="Calibri"/>
        <family val="2"/>
      </rPr>
      <t>8</t>
    </r>
  </si>
  <si>
    <r>
      <t>ΑΙΘΟΥΣΑ</t>
    </r>
    <r>
      <rPr>
        <b/>
        <sz val="18"/>
        <color indexed="8"/>
        <rFont val="Calibri"/>
        <family val="2"/>
      </rPr>
      <t xml:space="preserve"> 23</t>
    </r>
  </si>
  <si>
    <r>
      <t xml:space="preserve">ΑΙΘΟΥΣΑ </t>
    </r>
    <r>
      <rPr>
        <b/>
        <sz val="18"/>
        <color indexed="8"/>
        <rFont val="Calibri"/>
        <family val="2"/>
      </rPr>
      <t>10</t>
    </r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</si>
  <si>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</si>
  <si>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</si>
  <si>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</si>
  <si>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</si>
  <si>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</si>
  <si>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 xml:space="preserve">ΠΑΡΑΣΚΕΥΗ  </t>
  </si>
  <si>
    <t>ΕΚ = Εργαστηριακό Κέντρο Αγίου Δημητρίου, Στρ. Μακρυγιάννη 94, Άγ. Δημήτριος</t>
  </si>
  <si>
    <t>ΕΚ=Εργαστηριακό Κέντρο ΑΡΓΥΡΟΥΠΟΛΗΣ ΔΑΒΑΚΗ 10, ΑΡΓΥΡΟΥΠΟΛΗ</t>
  </si>
  <si>
    <r>
      <rPr>
        <b/>
        <sz val="10"/>
        <color indexed="10"/>
        <rFont val="Calibri"/>
        <family val="2"/>
      </rPr>
      <t>Μόνο</t>
    </r>
    <r>
      <rPr>
        <b/>
        <sz val="10"/>
        <color indexed="8"/>
        <rFont val="Calibri"/>
        <family val="2"/>
      </rPr>
      <t xml:space="preserve"> 25/10 ΙΕΚ Αγ. Δημητρίου</t>
    </r>
  </si>
  <si>
    <t>26.10.2018 Κλειστό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</si>
</sst>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[$€-408];[Red]\-#,##0.00\ [$€-408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2"/>
      <family val="0"/>
    </font>
    <font>
      <b/>
      <sz val="9"/>
      <name val="Arial"/>
      <family val="2"/>
    </font>
    <font>
      <b/>
      <sz val="9"/>
      <name val="Arial2"/>
      <family val="0"/>
    </font>
    <font>
      <sz val="10"/>
      <name val="Arial2"/>
      <family val="0"/>
    </font>
    <font>
      <sz val="9"/>
      <name val="Arial2"/>
      <family val="0"/>
    </font>
    <font>
      <sz val="9"/>
      <name val="Arial"/>
      <family val="2"/>
    </font>
    <font>
      <b/>
      <sz val="10"/>
      <name val="Arial2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7"/>
      <name val="Arial2"/>
      <family val="0"/>
    </font>
    <font>
      <b/>
      <sz val="8"/>
      <name val="Arial2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2"/>
      <family val="0"/>
    </font>
    <font>
      <sz val="10"/>
      <name val="Arial"/>
      <family val="2"/>
    </font>
    <font>
      <b/>
      <sz val="8"/>
      <color indexed="60"/>
      <name val="Arial2"/>
      <family val="0"/>
    </font>
    <font>
      <b/>
      <sz val="9"/>
      <color indexed="14"/>
      <name val="Arial2"/>
      <family val="0"/>
    </font>
    <font>
      <b/>
      <sz val="9"/>
      <color indexed="16"/>
      <name val="Arial2"/>
      <family val="0"/>
    </font>
    <font>
      <b/>
      <sz val="10"/>
      <color indexed="10"/>
      <name val="Arial2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b/>
      <sz val="18"/>
      <color indexed="8"/>
      <name val="Calibri"/>
      <family val="2"/>
    </font>
    <font>
      <b/>
      <sz val="12"/>
      <name val="Arial2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63"/>
      </left>
      <right style="hair">
        <color indexed="63"/>
      </right>
      <top style="thin"/>
      <bottom style="thin"/>
    </border>
    <border>
      <left style="hair">
        <color indexed="63"/>
      </left>
      <right style="thin"/>
      <top style="thin"/>
      <bottom style="thin"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3" applyNumberFormat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8" borderId="1" applyNumberFormat="0" applyAlignment="0" applyProtection="0"/>
  </cellStyleXfs>
  <cellXfs count="64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27" fillId="0" borderId="0" xfId="0" applyNumberFormat="1" applyFont="1" applyAlignment="1">
      <alignment/>
    </xf>
    <xf numFmtId="0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/>
    </xf>
    <xf numFmtId="0" fontId="27" fillId="0" borderId="1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/>
    </xf>
    <xf numFmtId="0" fontId="27" fillId="0" borderId="11" xfId="0" applyNumberFormat="1" applyFont="1" applyBorder="1" applyAlignment="1">
      <alignment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/>
    </xf>
    <xf numFmtId="0" fontId="13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9" fillId="0" borderId="18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0" fillId="0" borderId="21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vertical="center"/>
    </xf>
    <xf numFmtId="0" fontId="23" fillId="0" borderId="13" xfId="0" applyNumberFormat="1" applyFont="1" applyBorder="1" applyAlignment="1">
      <alignment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8" xfId="0" applyNumberFormat="1" applyFont="1" applyBorder="1" applyAlignment="1">
      <alignment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7" fillId="1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1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horizontal="center" vertical="center"/>
      <protection/>
    </xf>
    <xf numFmtId="0" fontId="4" fillId="0" borderId="10" xfId="49" applyNumberFormat="1" applyFont="1" applyBorder="1" applyAlignment="1">
      <alignment horizontal="center" vertical="center"/>
      <protection/>
    </xf>
    <xf numFmtId="0" fontId="0" fillId="0" borderId="0" xfId="49" applyNumberFormat="1">
      <alignment/>
      <protection/>
    </xf>
    <xf numFmtId="0" fontId="0" fillId="0" borderId="0" xfId="49" applyNumberFormat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3" fillId="0" borderId="17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/>
    </xf>
    <xf numFmtId="0" fontId="3" fillId="0" borderId="10" xfId="49" applyNumberFormat="1" applyFont="1" applyFill="1" applyBorder="1" applyAlignment="1">
      <alignment vertical="center"/>
      <protection/>
    </xf>
    <xf numFmtId="0" fontId="23" fillId="34" borderId="18" xfId="0" applyNumberFormat="1" applyFont="1" applyFill="1" applyBorder="1" applyAlignment="1">
      <alignment horizontal="center" vertical="center"/>
    </xf>
    <xf numFmtId="0" fontId="23" fillId="34" borderId="12" xfId="0" applyNumberFormat="1" applyFont="1" applyFill="1" applyBorder="1" applyAlignment="1">
      <alignment horizontal="center" vertical="center"/>
    </xf>
    <xf numFmtId="0" fontId="23" fillId="34" borderId="13" xfId="0" applyNumberFormat="1" applyFont="1" applyFill="1" applyBorder="1" applyAlignment="1">
      <alignment horizontal="center" vertical="center"/>
    </xf>
    <xf numFmtId="0" fontId="24" fillId="34" borderId="18" xfId="0" applyNumberFormat="1" applyFont="1" applyFill="1" applyBorder="1" applyAlignment="1">
      <alignment horizontal="center" vertical="center"/>
    </xf>
    <xf numFmtId="0" fontId="24" fillId="34" borderId="12" xfId="0" applyNumberFormat="1" applyFont="1" applyFill="1" applyBorder="1" applyAlignment="1">
      <alignment horizontal="center" vertical="center"/>
    </xf>
    <xf numFmtId="0" fontId="24" fillId="34" borderId="13" xfId="0" applyNumberFormat="1" applyFont="1" applyFill="1" applyBorder="1" applyAlignment="1">
      <alignment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4" fillId="0" borderId="10" xfId="49" applyNumberFormat="1" applyFont="1" applyFill="1" applyBorder="1" applyAlignment="1">
      <alignment horizontal="center" vertical="center" wrapText="1"/>
      <protection/>
    </xf>
    <xf numFmtId="0" fontId="12" fillId="0" borderId="27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12" fillId="34" borderId="18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12" fillId="34" borderId="13" xfId="0" applyNumberFormat="1" applyFont="1" applyFill="1" applyBorder="1" applyAlignment="1">
      <alignment horizontal="center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2" fillId="34" borderId="27" xfId="0" applyNumberFormat="1" applyFont="1" applyFill="1" applyBorder="1" applyAlignment="1">
      <alignment horizontal="center" vertical="center" wrapText="1"/>
    </xf>
    <xf numFmtId="0" fontId="12" fillId="34" borderId="18" xfId="0" applyNumberFormat="1" applyFont="1" applyFill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>
      <alignment horizontal="center" vertical="center"/>
    </xf>
    <xf numFmtId="0" fontId="12" fillId="34" borderId="19" xfId="0" applyNumberFormat="1" applyFont="1" applyFill="1" applyBorder="1" applyAlignment="1">
      <alignment horizontal="center" vertical="center"/>
    </xf>
    <xf numFmtId="0" fontId="14" fillId="34" borderId="13" xfId="0" applyNumberFormat="1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horizontal="center" vertical="center"/>
    </xf>
    <xf numFmtId="0" fontId="4" fillId="0" borderId="18" xfId="49" applyNumberFormat="1" applyFont="1" applyBorder="1" applyAlignment="1">
      <alignment horizontal="center"/>
      <protection/>
    </xf>
    <xf numFmtId="0" fontId="4" fillId="0" borderId="12" xfId="49" applyNumberFormat="1" applyFont="1" applyBorder="1" applyAlignment="1">
      <alignment horizontal="center"/>
      <protection/>
    </xf>
    <xf numFmtId="0" fontId="4" fillId="0" borderId="20" xfId="49" applyNumberFormat="1" applyFont="1" applyBorder="1" applyAlignment="1">
      <alignment horizontal="center"/>
      <protection/>
    </xf>
    <xf numFmtId="0" fontId="4" fillId="0" borderId="18" xfId="49" applyNumberFormat="1" applyFont="1" applyBorder="1" applyAlignment="1">
      <alignment horizontal="center" vertical="center"/>
      <protection/>
    </xf>
    <xf numFmtId="0" fontId="4" fillId="0" borderId="12" xfId="49" applyNumberFormat="1" applyFont="1" applyBorder="1" applyAlignment="1">
      <alignment horizontal="center" vertical="center"/>
      <protection/>
    </xf>
    <xf numFmtId="0" fontId="4" fillId="0" borderId="13" xfId="49" applyNumberFormat="1" applyFont="1" applyBorder="1" applyAlignment="1">
      <alignment horizontal="center" vertical="center"/>
      <protection/>
    </xf>
    <xf numFmtId="0" fontId="7" fillId="0" borderId="13" xfId="49" applyNumberFormat="1" applyFont="1" applyBorder="1" applyAlignment="1">
      <alignment horizontal="center" vertical="center"/>
      <protection/>
    </xf>
    <xf numFmtId="0" fontId="4" fillId="34" borderId="12" xfId="49" applyNumberFormat="1" applyFont="1" applyFill="1" applyBorder="1" applyAlignment="1">
      <alignment horizontal="center" vertical="center"/>
      <protection/>
    </xf>
    <xf numFmtId="0" fontId="4" fillId="34" borderId="13" xfId="49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9" fillId="0" borderId="10" xfId="49" applyNumberFormat="1" applyFont="1" applyFill="1" applyBorder="1" applyAlignment="1">
      <alignment horizontal="center" vertical="center"/>
      <protection/>
    </xf>
    <xf numFmtId="0" fontId="4" fillId="0" borderId="14" xfId="49" applyNumberFormat="1" applyFont="1" applyBorder="1" applyAlignment="1">
      <alignment horizontal="center" vertical="center" wrapText="1"/>
      <protection/>
    </xf>
    <xf numFmtId="0" fontId="4" fillId="0" borderId="15" xfId="49" applyNumberFormat="1" applyFont="1" applyBorder="1" applyAlignment="1">
      <alignment horizontal="center" vertical="center" wrapText="1"/>
      <protection/>
    </xf>
    <xf numFmtId="0" fontId="4" fillId="0" borderId="16" xfId="49" applyNumberFormat="1" applyFont="1" applyBorder="1" applyAlignment="1">
      <alignment horizontal="center" vertical="center" wrapText="1"/>
      <protection/>
    </xf>
    <xf numFmtId="0" fontId="3" fillId="0" borderId="0" xfId="49" applyNumberFormat="1" applyFont="1" applyAlignment="1">
      <alignment wrapText="1"/>
      <protection/>
    </xf>
    <xf numFmtId="0" fontId="0" fillId="0" borderId="0" xfId="49" applyAlignment="1">
      <alignment wrapText="1"/>
      <protection/>
    </xf>
    <xf numFmtId="0" fontId="6" fillId="0" borderId="28" xfId="49" applyNumberFormat="1" applyFont="1" applyFill="1" applyBorder="1" applyAlignment="1">
      <alignment horizontal="center" vertical="center" wrapText="1"/>
      <protection/>
    </xf>
    <xf numFmtId="0" fontId="3" fillId="0" borderId="10" xfId="49" applyNumberFormat="1" applyFont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/>
      <protection/>
    </xf>
    <xf numFmtId="0" fontId="4" fillId="34" borderId="19" xfId="49" applyNumberFormat="1" applyFont="1" applyFill="1" applyBorder="1" applyAlignment="1">
      <alignment horizontal="center" vertical="center"/>
      <protection/>
    </xf>
    <xf numFmtId="0" fontId="0" fillId="0" borderId="0" xfId="49" applyNumberFormat="1" applyAlignment="1">
      <alignment vertical="center" wrapText="1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8" fillId="34" borderId="22" xfId="49" applyNumberFormat="1" applyFont="1" applyFill="1" applyBorder="1" applyAlignment="1">
      <alignment horizontal="center" vertical="center"/>
      <protection/>
    </xf>
    <xf numFmtId="0" fontId="8" fillId="34" borderId="19" xfId="49" applyNumberFormat="1" applyFont="1" applyFill="1" applyBorder="1" applyAlignment="1">
      <alignment horizontal="center" vertical="center"/>
      <protection/>
    </xf>
    <xf numFmtId="0" fontId="8" fillId="34" borderId="12" xfId="49" applyNumberFormat="1" applyFont="1" applyFill="1" applyBorder="1" applyAlignment="1">
      <alignment horizontal="center" vertical="center"/>
      <protection/>
    </xf>
    <xf numFmtId="0" fontId="0" fillId="34" borderId="13" xfId="49" applyNumberFormat="1" applyFill="1" applyBorder="1" applyAlignment="1">
      <alignment horizontal="center" vertical="center"/>
      <protection/>
    </xf>
    <xf numFmtId="0" fontId="8" fillId="34" borderId="18" xfId="49" applyNumberFormat="1" applyFont="1" applyFill="1" applyBorder="1" applyAlignment="1">
      <alignment horizontal="center" vertical="center"/>
      <protection/>
    </xf>
    <xf numFmtId="0" fontId="8" fillId="34" borderId="13" xfId="49" applyNumberFormat="1" applyFont="1" applyFill="1" applyBorder="1" applyAlignment="1">
      <alignment horizontal="center" vertical="center"/>
      <protection/>
    </xf>
    <xf numFmtId="0" fontId="4" fillId="0" borderId="14" xfId="49" applyNumberFormat="1" applyFont="1" applyBorder="1" applyAlignment="1">
      <alignment horizontal="center"/>
      <protection/>
    </xf>
    <xf numFmtId="0" fontId="4" fillId="0" borderId="15" xfId="49" applyNumberFormat="1" applyFont="1" applyBorder="1" applyAlignment="1">
      <alignment horizontal="center"/>
      <protection/>
    </xf>
    <xf numFmtId="0" fontId="4" fillId="0" borderId="16" xfId="49" applyNumberFormat="1" applyFont="1" applyBorder="1" applyAlignment="1">
      <alignment horizontal="center"/>
      <protection/>
    </xf>
    <xf numFmtId="0" fontId="4" fillId="0" borderId="17" xfId="49" applyNumberFormat="1" applyFont="1" applyBorder="1" applyAlignment="1">
      <alignment horizontal="center"/>
      <protection/>
    </xf>
    <xf numFmtId="0" fontId="4" fillId="0" borderId="13" xfId="49" applyNumberFormat="1" applyFont="1" applyBorder="1" applyAlignment="1">
      <alignment horizontal="center"/>
      <protection/>
    </xf>
    <xf numFmtId="0" fontId="4" fillId="0" borderId="20" xfId="49" applyNumberFormat="1" applyFont="1" applyBorder="1" applyAlignment="1">
      <alignment horizontal="center" vertical="center"/>
      <protection/>
    </xf>
    <xf numFmtId="0" fontId="9" fillId="0" borderId="10" xfId="49" applyNumberFormat="1" applyFont="1" applyBorder="1" applyAlignment="1">
      <alignment horizontal="center" vertical="center"/>
      <protection/>
    </xf>
    <xf numFmtId="0" fontId="9" fillId="0" borderId="18" xfId="49" applyNumberFormat="1" applyFont="1" applyFill="1" applyBorder="1" applyAlignment="1">
      <alignment horizontal="center" vertical="center"/>
      <protection/>
    </xf>
    <xf numFmtId="0" fontId="16" fillId="0" borderId="18" xfId="49" applyNumberFormat="1" applyFont="1" applyFill="1" applyBorder="1" applyAlignment="1">
      <alignment horizontal="center" vertical="center"/>
      <protection/>
    </xf>
    <xf numFmtId="0" fontId="4" fillId="0" borderId="19" xfId="49" applyNumberFormat="1" applyFont="1" applyBorder="1" applyAlignment="1">
      <alignment horizontal="center" vertical="center"/>
      <protection/>
    </xf>
    <xf numFmtId="0" fontId="4" fillId="0" borderId="21" xfId="49" applyNumberFormat="1" applyFont="1" applyBorder="1" applyAlignment="1">
      <alignment horizontal="center" vertical="center"/>
      <protection/>
    </xf>
    <xf numFmtId="0" fontId="8" fillId="0" borderId="10" xfId="49" applyNumberFormat="1" applyFont="1" applyBorder="1" applyAlignment="1">
      <alignment horizontal="center" vertical="center"/>
      <protection/>
    </xf>
    <xf numFmtId="0" fontId="0" fillId="0" borderId="10" xfId="49" applyNumberFormat="1" applyFill="1" applyBorder="1" applyAlignment="1">
      <alignment vertical="center"/>
      <protection/>
    </xf>
    <xf numFmtId="0" fontId="57" fillId="0" borderId="28" xfId="0" applyNumberFormat="1" applyFont="1" applyBorder="1" applyAlignment="1">
      <alignment horizontal="left" vertical="center" wrapText="1"/>
    </xf>
    <xf numFmtId="0" fontId="57" fillId="0" borderId="28" xfId="0" applyNumberFormat="1" applyFont="1" applyFill="1" applyBorder="1" applyAlignment="1">
      <alignment horizontal="left" vertical="center" wrapText="1"/>
    </xf>
    <xf numFmtId="0" fontId="57" fillId="0" borderId="28" xfId="0" applyNumberFormat="1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12" fillId="0" borderId="17" xfId="49" applyNumberFormat="1" applyFont="1" applyBorder="1" applyAlignment="1">
      <alignment horizontal="center" vertical="center" wrapText="1"/>
      <protection/>
    </xf>
    <xf numFmtId="0" fontId="12" fillId="0" borderId="16" xfId="49" applyNumberFormat="1" applyFont="1" applyBorder="1" applyAlignment="1">
      <alignment horizontal="center" vertical="center" wrapText="1"/>
      <protection/>
    </xf>
    <xf numFmtId="0" fontId="12" fillId="0" borderId="15" xfId="49" applyNumberFormat="1" applyFont="1" applyBorder="1" applyAlignment="1">
      <alignment horizontal="center" vertical="center" wrapText="1"/>
      <protection/>
    </xf>
    <xf numFmtId="0" fontId="32" fillId="33" borderId="0" xfId="0" applyNumberFormat="1" applyFont="1" applyFill="1" applyBorder="1" applyAlignment="1">
      <alignment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10" xfId="49" applyNumberFormat="1" applyFont="1" applyFill="1" applyBorder="1" applyAlignment="1">
      <alignment horizontal="center" vertical="center" wrapText="1"/>
      <protection/>
    </xf>
    <xf numFmtId="0" fontId="59" fillId="0" borderId="10" xfId="49" applyNumberFormat="1" applyFont="1" applyFill="1" applyBorder="1" applyAlignment="1">
      <alignment horizontal="center" vertical="center"/>
      <protection/>
    </xf>
    <xf numFmtId="0" fontId="59" fillId="0" borderId="34" xfId="49" applyNumberFormat="1" applyFont="1" applyFill="1" applyBorder="1" applyAlignment="1">
      <alignment horizontal="center" vertical="center"/>
      <protection/>
    </xf>
    <xf numFmtId="0" fontId="60" fillId="0" borderId="10" xfId="49" applyNumberFormat="1" applyFont="1" applyBorder="1" applyAlignment="1">
      <alignment vertical="center" wrapText="1"/>
      <protection/>
    </xf>
    <xf numFmtId="0" fontId="59" fillId="0" borderId="10" xfId="49" applyNumberFormat="1" applyFont="1" applyBorder="1" applyAlignment="1">
      <alignment horizontal="center" vertical="center"/>
      <protection/>
    </xf>
    <xf numFmtId="0" fontId="59" fillId="0" borderId="10" xfId="49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59" fillId="0" borderId="10" xfId="0" applyNumberFormat="1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18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1" fillId="34" borderId="18" xfId="0" applyNumberFormat="1" applyFont="1" applyFill="1" applyBorder="1" applyAlignment="1">
      <alignment horizontal="center" vertical="center" wrapText="1"/>
    </xf>
    <xf numFmtId="0" fontId="61" fillId="34" borderId="12" xfId="0" applyNumberFormat="1" applyFont="1" applyFill="1" applyBorder="1" applyAlignment="1">
      <alignment horizontal="center" vertical="center" wrapText="1"/>
    </xf>
    <xf numFmtId="0" fontId="61" fillId="34" borderId="13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2" fillId="34" borderId="12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27" xfId="0" applyNumberFormat="1" applyFont="1" applyFill="1" applyBorder="1" applyAlignment="1">
      <alignment horizontal="center" vertical="center" wrapText="1"/>
    </xf>
    <xf numFmtId="0" fontId="63" fillId="0" borderId="2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59" fillId="0" borderId="10" xfId="0" applyNumberFormat="1" applyFont="1" applyBorder="1" applyAlignment="1">
      <alignment horizontal="center"/>
    </xf>
    <xf numFmtId="0" fontId="59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57" fillId="0" borderId="18" xfId="0" applyNumberFormat="1" applyFont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57" fillId="34" borderId="18" xfId="0" applyNumberFormat="1" applyFont="1" applyFill="1" applyBorder="1" applyAlignment="1">
      <alignment horizontal="center" vertical="center"/>
    </xf>
    <xf numFmtId="0" fontId="57" fillId="34" borderId="12" xfId="0" applyNumberFormat="1" applyFont="1" applyFill="1" applyBorder="1" applyAlignment="1">
      <alignment horizontal="center" vertical="center"/>
    </xf>
    <xf numFmtId="0" fontId="57" fillId="34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8" fillId="34" borderId="18" xfId="0" applyNumberFormat="1" applyFont="1" applyFill="1" applyBorder="1" applyAlignment="1">
      <alignment horizontal="center" vertical="center"/>
    </xf>
    <xf numFmtId="0" fontId="58" fillId="34" borderId="12" xfId="0" applyNumberFormat="1" applyFont="1" applyFill="1" applyBorder="1" applyAlignment="1">
      <alignment horizontal="center" vertical="center"/>
    </xf>
    <xf numFmtId="0" fontId="58" fillId="34" borderId="13" xfId="0" applyNumberFormat="1" applyFont="1" applyFill="1" applyBorder="1" applyAlignment="1">
      <alignment vertical="center"/>
    </xf>
    <xf numFmtId="0" fontId="6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7" fillId="0" borderId="2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57" fillId="0" borderId="30" xfId="0" applyNumberFormat="1" applyFont="1" applyFill="1" applyBorder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3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57" fillId="34" borderId="18" xfId="0" applyNumberFormat="1" applyFont="1" applyFill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57" fillId="34" borderId="13" xfId="0" applyNumberFormat="1" applyFont="1" applyFill="1" applyBorder="1" applyAlignment="1">
      <alignment vertical="center"/>
    </xf>
    <xf numFmtId="0" fontId="58" fillId="0" borderId="13" xfId="0" applyNumberFormat="1" applyFont="1" applyBorder="1" applyAlignment="1">
      <alignment vertical="center"/>
    </xf>
    <xf numFmtId="0" fontId="0" fillId="34" borderId="2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7" fillId="34" borderId="29" xfId="0" applyNumberFormat="1" applyFont="1" applyFill="1" applyBorder="1" applyAlignment="1">
      <alignment vertical="center"/>
    </xf>
    <xf numFmtId="0" fontId="57" fillId="34" borderId="30" xfId="0" applyNumberFormat="1" applyFont="1" applyFill="1" applyBorder="1" applyAlignment="1">
      <alignment vertical="center"/>
    </xf>
    <xf numFmtId="0" fontId="57" fillId="34" borderId="27" xfId="0" applyNumberFormat="1" applyFont="1" applyFill="1" applyBorder="1" applyAlignment="1">
      <alignment vertical="center"/>
    </xf>
    <xf numFmtId="0" fontId="65" fillId="0" borderId="14" xfId="0" applyNumberFormat="1" applyFont="1" applyBorder="1" applyAlignment="1">
      <alignment horizontal="center" vertical="center"/>
    </xf>
    <xf numFmtId="0" fontId="65" fillId="0" borderId="15" xfId="0" applyNumberFormat="1" applyFont="1" applyBorder="1" applyAlignment="1">
      <alignment horizontal="center" vertical="center"/>
    </xf>
    <xf numFmtId="0" fontId="65" fillId="0" borderId="16" xfId="0" applyNumberFormat="1" applyFont="1" applyBorder="1" applyAlignment="1">
      <alignment horizontal="center" vertical="center"/>
    </xf>
    <xf numFmtId="0" fontId="65" fillId="0" borderId="17" xfId="0" applyNumberFormat="1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34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0" fontId="57" fillId="0" borderId="28" xfId="0" applyNumberFormat="1" applyFont="1" applyBorder="1" applyAlignment="1">
      <alignment horizontal="left" vertical="center" wrapText="1"/>
    </xf>
    <xf numFmtId="0" fontId="61" fillId="0" borderId="35" xfId="0" applyNumberFormat="1" applyFont="1" applyFill="1" applyBorder="1" applyAlignment="1">
      <alignment horizontal="center" vertical="center" wrapText="1"/>
    </xf>
    <xf numFmtId="0" fontId="61" fillId="34" borderId="35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10" borderId="10" xfId="0" applyNumberFormat="1" applyFont="1" applyFill="1" applyBorder="1" applyAlignment="1">
      <alignment horizontal="center" vertical="center" wrapText="1"/>
    </xf>
    <xf numFmtId="0" fontId="57" fillId="0" borderId="28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2" xfId="49" applyNumberFormat="1" applyFont="1" applyFill="1" applyBorder="1" applyAlignment="1">
      <alignment horizontal="center" vertical="center"/>
      <protection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3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8" xfId="49" applyNumberFormat="1" applyFont="1" applyFill="1" applyBorder="1" applyAlignment="1">
      <alignment horizontal="center" vertical="center"/>
      <protection/>
    </xf>
    <xf numFmtId="0" fontId="4" fillId="0" borderId="12" xfId="49" applyNumberFormat="1" applyFont="1" applyFill="1" applyBorder="1" applyAlignment="1">
      <alignment horizontal="center" vertical="center"/>
      <protection/>
    </xf>
    <xf numFmtId="0" fontId="4" fillId="0" borderId="13" xfId="49" applyNumberFormat="1" applyFont="1" applyFill="1" applyBorder="1" applyAlignment="1">
      <alignment horizontal="center" vertical="center"/>
      <protection/>
    </xf>
    <xf numFmtId="0" fontId="18" fillId="0" borderId="12" xfId="49" applyNumberFormat="1" applyFont="1" applyFill="1" applyBorder="1" applyAlignment="1">
      <alignment horizontal="center" vertical="center"/>
      <protection/>
    </xf>
    <xf numFmtId="0" fontId="18" fillId="0" borderId="20" xfId="49" applyNumberFormat="1" applyFont="1" applyFill="1" applyBorder="1" applyAlignment="1">
      <alignment horizontal="center" vertical="center"/>
      <protection/>
    </xf>
    <xf numFmtId="0" fontId="19" fillId="0" borderId="12" xfId="49" applyNumberFormat="1" applyFont="1" applyFill="1" applyBorder="1" applyAlignment="1">
      <alignment horizontal="center" vertical="center"/>
      <protection/>
    </xf>
    <xf numFmtId="0" fontId="19" fillId="0" borderId="20" xfId="49" applyNumberFormat="1" applyFont="1" applyFill="1" applyBorder="1" applyAlignment="1">
      <alignment horizontal="center" vertical="center"/>
      <protection/>
    </xf>
    <xf numFmtId="0" fontId="4" fillId="0" borderId="12" xfId="49" applyNumberFormat="1" applyFont="1" applyFill="1" applyBorder="1" applyAlignment="1">
      <alignment horizontal="center" vertical="center"/>
      <protection/>
    </xf>
    <xf numFmtId="0" fontId="8" fillId="0" borderId="18" xfId="49" applyNumberFormat="1" applyFont="1" applyFill="1" applyBorder="1" applyAlignment="1">
      <alignment horizontal="center" vertical="center"/>
      <protection/>
    </xf>
    <xf numFmtId="0" fontId="8" fillId="0" borderId="12" xfId="49" applyNumberFormat="1" applyFont="1" applyFill="1" applyBorder="1" applyAlignment="1">
      <alignment horizontal="center" vertical="center"/>
      <protection/>
    </xf>
    <xf numFmtId="0" fontId="8" fillId="0" borderId="13" xfId="49" applyNumberFormat="1" applyFont="1" applyFill="1" applyBorder="1" applyAlignment="1">
      <alignment horizontal="center" vertical="center"/>
      <protection/>
    </xf>
    <xf numFmtId="0" fontId="9" fillId="0" borderId="12" xfId="49" applyNumberFormat="1" applyFont="1" applyFill="1" applyBorder="1" applyAlignment="1">
      <alignment horizontal="center" vertical="center"/>
      <protection/>
    </xf>
    <xf numFmtId="0" fontId="0" fillId="0" borderId="22" xfId="49" applyNumberFormat="1" applyFill="1" applyBorder="1" applyAlignment="1">
      <alignment vertical="center"/>
      <protection/>
    </xf>
    <xf numFmtId="0" fontId="0" fillId="0" borderId="19" xfId="49" applyNumberFormat="1" applyFill="1" applyBorder="1" applyAlignment="1">
      <alignment vertical="center"/>
      <protection/>
    </xf>
    <xf numFmtId="0" fontId="0" fillId="0" borderId="18" xfId="49" applyNumberFormat="1" applyFill="1" applyBorder="1" applyAlignment="1">
      <alignment horizontal="center" vertical="center"/>
      <protection/>
    </xf>
    <xf numFmtId="0" fontId="5" fillId="0" borderId="12" xfId="49" applyNumberFormat="1" applyFont="1" applyFill="1" applyBorder="1" applyAlignment="1">
      <alignment horizontal="center" vertical="center"/>
      <protection/>
    </xf>
    <xf numFmtId="0" fontId="4" fillId="0" borderId="18" xfId="49" applyNumberFormat="1" applyFont="1" applyFill="1" applyBorder="1" applyAlignment="1">
      <alignment horizontal="center"/>
      <protection/>
    </xf>
    <xf numFmtId="0" fontId="4" fillId="0" borderId="12" xfId="49" applyNumberFormat="1" applyFont="1" applyFill="1" applyBorder="1" applyAlignment="1">
      <alignment horizontal="center"/>
      <protection/>
    </xf>
    <xf numFmtId="0" fontId="4" fillId="0" borderId="13" xfId="49" applyNumberFormat="1" applyFont="1" applyFill="1" applyBorder="1" applyAlignment="1">
      <alignment horizontal="center"/>
      <protection/>
    </xf>
    <xf numFmtId="0" fontId="4" fillId="0" borderId="20" xfId="49" applyNumberFormat="1" applyFont="1" applyFill="1" applyBorder="1" applyAlignment="1">
      <alignment horizontal="center"/>
      <protection/>
    </xf>
    <xf numFmtId="0" fontId="4" fillId="0" borderId="20" xfId="49" applyNumberFormat="1" applyFont="1" applyFill="1" applyBorder="1" applyAlignment="1">
      <alignment horizontal="center" vertical="center"/>
      <protection/>
    </xf>
    <xf numFmtId="0" fontId="4" fillId="0" borderId="19" xfId="49" applyNumberFormat="1" applyFont="1" applyFill="1" applyBorder="1" applyAlignment="1">
      <alignment horizontal="center" vertical="center"/>
      <protection/>
    </xf>
    <xf numFmtId="0" fontId="4" fillId="0" borderId="36" xfId="49" applyNumberFormat="1" applyFont="1" applyFill="1" applyBorder="1" applyAlignment="1">
      <alignment horizontal="center" vertical="center"/>
      <protection/>
    </xf>
    <xf numFmtId="0" fontId="4" fillId="0" borderId="21" xfId="49" applyNumberFormat="1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8" fillId="0" borderId="18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7" fillId="0" borderId="27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57" fillId="0" borderId="18" xfId="49" applyNumberFormat="1" applyFont="1" applyFill="1" applyBorder="1" applyAlignment="1">
      <alignment horizontal="center" vertical="center"/>
      <protection/>
    </xf>
    <xf numFmtId="0" fontId="67" fillId="0" borderId="12" xfId="49" applyNumberFormat="1" applyFont="1" applyFill="1" applyBorder="1" applyAlignment="1">
      <alignment horizontal="center" vertical="center"/>
      <protection/>
    </xf>
    <xf numFmtId="0" fontId="57" fillId="0" borderId="13" xfId="49" applyNumberFormat="1" applyFont="1" applyFill="1" applyBorder="1" applyAlignment="1">
      <alignment horizontal="center" vertical="center"/>
      <protection/>
    </xf>
    <xf numFmtId="0" fontId="57" fillId="0" borderId="19" xfId="49" applyNumberFormat="1" applyFont="1" applyFill="1" applyBorder="1" applyAlignment="1">
      <alignment horizontal="center" vertical="center"/>
      <protection/>
    </xf>
    <xf numFmtId="0" fontId="67" fillId="0" borderId="18" xfId="49" applyNumberFormat="1" applyFont="1" applyFill="1" applyBorder="1" applyAlignment="1">
      <alignment horizontal="center" vertical="center"/>
      <protection/>
    </xf>
    <xf numFmtId="0" fontId="57" fillId="0" borderId="10" xfId="49" applyNumberFormat="1" applyFont="1" applyBorder="1" applyAlignment="1">
      <alignment horizontal="left" vertical="center" wrapText="1"/>
      <protection/>
    </xf>
    <xf numFmtId="0" fontId="59" fillId="0" borderId="10" xfId="49" applyNumberFormat="1" applyFont="1" applyFill="1" applyBorder="1" applyAlignment="1">
      <alignment horizontal="center" vertical="center"/>
      <protection/>
    </xf>
    <xf numFmtId="0" fontId="59" fillId="0" borderId="34" xfId="49" applyNumberFormat="1" applyFont="1" applyFill="1" applyBorder="1" applyAlignment="1">
      <alignment horizontal="center" vertical="center"/>
      <protection/>
    </xf>
    <xf numFmtId="0" fontId="59" fillId="0" borderId="11" xfId="49" applyNumberFormat="1" applyFont="1" applyFill="1" applyBorder="1" applyAlignment="1">
      <alignment horizontal="center" vertical="center"/>
      <protection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28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28" xfId="0" applyNumberFormat="1" applyFont="1" applyFill="1" applyBorder="1" applyAlignment="1">
      <alignment horizontal="left" vertical="center" wrapText="1"/>
    </xf>
    <xf numFmtId="0" fontId="57" fillId="0" borderId="24" xfId="0" applyNumberFormat="1" applyFont="1" applyFill="1" applyBorder="1" applyAlignment="1">
      <alignment horizontal="left" vertical="center" wrapText="1"/>
    </xf>
    <xf numFmtId="0" fontId="37" fillId="12" borderId="37" xfId="0" applyNumberFormat="1" applyFont="1" applyFill="1" applyBorder="1" applyAlignment="1">
      <alignment horizontal="center" vertical="center" wrapText="1"/>
    </xf>
    <xf numFmtId="0" fontId="37" fillId="12" borderId="38" xfId="0" applyNumberFormat="1" applyFont="1" applyFill="1" applyBorder="1" applyAlignment="1">
      <alignment horizontal="center" vertical="center" wrapText="1"/>
    </xf>
    <xf numFmtId="0" fontId="37" fillId="12" borderId="39" xfId="0" applyNumberFormat="1" applyFont="1" applyFill="1" applyBorder="1" applyAlignment="1">
      <alignment horizontal="center" vertical="center" wrapText="1"/>
    </xf>
    <xf numFmtId="0" fontId="37" fillId="12" borderId="40" xfId="0" applyNumberFormat="1" applyFont="1" applyFill="1" applyBorder="1" applyAlignment="1">
      <alignment horizontal="center" vertical="center" wrapText="1"/>
    </xf>
    <xf numFmtId="0" fontId="37" fillId="12" borderId="41" xfId="0" applyNumberFormat="1" applyFont="1" applyFill="1" applyBorder="1" applyAlignment="1">
      <alignment horizontal="center" vertical="center" wrapText="1"/>
    </xf>
    <xf numFmtId="0" fontId="37" fillId="12" borderId="42" xfId="0" applyNumberFormat="1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61" fillId="36" borderId="35" xfId="49" applyNumberFormat="1" applyFont="1" applyFill="1" applyBorder="1" applyAlignment="1">
      <alignment horizontal="center"/>
      <protection/>
    </xf>
    <xf numFmtId="0" fontId="61" fillId="36" borderId="12" xfId="49" applyNumberFormat="1" applyFont="1" applyFill="1" applyBorder="1" applyAlignment="1">
      <alignment horizontal="center"/>
      <protection/>
    </xf>
    <xf numFmtId="0" fontId="61" fillId="36" borderId="13" xfId="49" applyNumberFormat="1" applyFont="1" applyFill="1" applyBorder="1" applyAlignment="1">
      <alignment horizontal="center"/>
      <protection/>
    </xf>
    <xf numFmtId="0" fontId="61" fillId="0" borderId="31" xfId="0" applyNumberFormat="1" applyFont="1" applyFill="1" applyBorder="1" applyAlignment="1">
      <alignment horizontal="center" vertical="center"/>
    </xf>
    <xf numFmtId="0" fontId="61" fillId="0" borderId="34" xfId="0" applyNumberFormat="1" applyFont="1" applyFill="1" applyBorder="1" applyAlignment="1">
      <alignment horizontal="center" vertical="center"/>
    </xf>
    <xf numFmtId="0" fontId="69" fillId="16" borderId="31" xfId="0" applyNumberFormat="1" applyFont="1" applyFill="1" applyBorder="1" applyAlignment="1">
      <alignment horizontal="center"/>
    </xf>
    <xf numFmtId="0" fontId="69" fillId="16" borderId="43" xfId="0" applyNumberFormat="1" applyFont="1" applyFill="1" applyBorder="1" applyAlignment="1">
      <alignment horizontal="center"/>
    </xf>
    <xf numFmtId="0" fontId="61" fillId="0" borderId="11" xfId="0" applyNumberFormat="1" applyFont="1" applyFill="1" applyBorder="1" applyAlignment="1">
      <alignment horizontal="center" vertical="center"/>
    </xf>
    <xf numFmtId="0" fontId="68" fillId="16" borderId="44" xfId="0" applyNumberFormat="1" applyFont="1" applyFill="1" applyBorder="1" applyAlignment="1">
      <alignment horizontal="center"/>
    </xf>
    <xf numFmtId="0" fontId="68" fillId="16" borderId="23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left" vertical="center" wrapText="1"/>
    </xf>
    <xf numFmtId="0" fontId="30" fillId="0" borderId="28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32" fillId="12" borderId="37" xfId="0" applyNumberFormat="1" applyFont="1" applyFill="1" applyBorder="1" applyAlignment="1">
      <alignment horizontal="center" vertical="center" wrapText="1"/>
    </xf>
    <xf numFmtId="0" fontId="32" fillId="12" borderId="38" xfId="0" applyNumberFormat="1" applyFont="1" applyFill="1" applyBorder="1" applyAlignment="1">
      <alignment horizontal="center" vertical="center" wrapText="1"/>
    </xf>
    <xf numFmtId="0" fontId="32" fillId="12" borderId="39" xfId="0" applyNumberFormat="1" applyFont="1" applyFill="1" applyBorder="1" applyAlignment="1">
      <alignment horizontal="center" vertical="center" wrapText="1"/>
    </xf>
    <xf numFmtId="0" fontId="32" fillId="12" borderId="40" xfId="0" applyNumberFormat="1" applyFont="1" applyFill="1" applyBorder="1" applyAlignment="1">
      <alignment horizontal="center" vertical="center" wrapText="1"/>
    </xf>
    <xf numFmtId="0" fontId="32" fillId="12" borderId="41" xfId="0" applyNumberFormat="1" applyFont="1" applyFill="1" applyBorder="1" applyAlignment="1">
      <alignment horizontal="center" vertical="center" wrapText="1"/>
    </xf>
    <xf numFmtId="0" fontId="32" fillId="12" borderId="42" xfId="0" applyNumberFormat="1" applyFont="1" applyFill="1" applyBorder="1" applyAlignment="1">
      <alignment horizontal="center" vertical="center" wrapText="1"/>
    </xf>
    <xf numFmtId="0" fontId="2" fillId="16" borderId="44" xfId="0" applyNumberFormat="1" applyFont="1" applyFill="1" applyBorder="1" applyAlignment="1">
      <alignment horizontal="center"/>
    </xf>
    <xf numFmtId="0" fontId="2" fillId="16" borderId="23" xfId="0" applyNumberFormat="1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0" fontId="61" fillId="36" borderId="35" xfId="0" applyNumberFormat="1" applyFont="1" applyFill="1" applyBorder="1" applyAlignment="1">
      <alignment horizontal="center"/>
    </xf>
    <xf numFmtId="0" fontId="61" fillId="36" borderId="12" xfId="0" applyNumberFormat="1" applyFont="1" applyFill="1" applyBorder="1" applyAlignment="1">
      <alignment horizontal="center"/>
    </xf>
    <xf numFmtId="0" fontId="61" fillId="36" borderId="13" xfId="0" applyNumberFormat="1" applyFont="1" applyFill="1" applyBorder="1" applyAlignment="1">
      <alignment horizontal="center"/>
    </xf>
    <xf numFmtId="0" fontId="2" fillId="16" borderId="31" xfId="0" applyNumberFormat="1" applyFont="1" applyFill="1" applyBorder="1" applyAlignment="1">
      <alignment horizontal="center"/>
    </xf>
    <xf numFmtId="0" fontId="2" fillId="16" borderId="43" xfId="0" applyNumberFormat="1" applyFont="1" applyFill="1" applyBorder="1" applyAlignment="1">
      <alignment horizontal="center"/>
    </xf>
    <xf numFmtId="0" fontId="61" fillId="36" borderId="10" xfId="0" applyNumberFormat="1" applyFont="1" applyFill="1" applyBorder="1" applyAlignment="1">
      <alignment horizontal="center"/>
    </xf>
    <xf numFmtId="0" fontId="2" fillId="16" borderId="31" xfId="49" applyNumberFormat="1" applyFont="1" applyFill="1" applyBorder="1" applyAlignment="1">
      <alignment horizontal="center"/>
      <protection/>
    </xf>
    <xf numFmtId="0" fontId="2" fillId="16" borderId="43" xfId="49" applyNumberFormat="1" applyFont="1" applyFill="1" applyBorder="1" applyAlignment="1">
      <alignment horizontal="center"/>
      <protection/>
    </xf>
    <xf numFmtId="0" fontId="2" fillId="16" borderId="45" xfId="49" applyNumberFormat="1" applyFont="1" applyFill="1" applyBorder="1" applyAlignment="1">
      <alignment horizontal="center"/>
      <protection/>
    </xf>
    <xf numFmtId="0" fontId="5" fillId="37" borderId="35" xfId="49" applyNumberFormat="1" applyFont="1" applyFill="1" applyBorder="1" applyAlignment="1">
      <alignment horizontal="center" vertical="center"/>
      <protection/>
    </xf>
    <xf numFmtId="0" fontId="5" fillId="37" borderId="12" xfId="49" applyNumberFormat="1" applyFont="1" applyFill="1" applyBorder="1" applyAlignment="1">
      <alignment horizontal="center" vertical="center"/>
      <protection/>
    </xf>
    <xf numFmtId="0" fontId="5" fillId="37" borderId="13" xfId="49" applyNumberFormat="1" applyFont="1" applyFill="1" applyBorder="1" applyAlignment="1">
      <alignment horizontal="center" vertical="center"/>
      <protection/>
    </xf>
    <xf numFmtId="0" fontId="6" fillId="0" borderId="28" xfId="49" applyNumberFormat="1" applyFont="1" applyFill="1" applyBorder="1" applyAlignment="1">
      <alignment horizontal="center" vertical="center" wrapText="1"/>
      <protection/>
    </xf>
    <xf numFmtId="0" fontId="3" fillId="0" borderId="10" xfId="49" applyNumberFormat="1" applyFont="1" applyBorder="1" applyAlignment="1">
      <alignment horizontal="center" vertical="center"/>
      <protection/>
    </xf>
    <xf numFmtId="0" fontId="3" fillId="0" borderId="10" xfId="49" applyNumberFormat="1" applyFont="1" applyFill="1" applyBorder="1" applyAlignment="1">
      <alignment horizontal="center" vertical="center"/>
      <protection/>
    </xf>
    <xf numFmtId="0" fontId="0" fillId="35" borderId="23" xfId="49" applyFill="1" applyBorder="1" applyAlignment="1">
      <alignment horizontal="center"/>
      <protection/>
    </xf>
    <xf numFmtId="0" fontId="6" fillId="0" borderId="28" xfId="49" applyNumberFormat="1" applyFont="1" applyBorder="1" applyAlignment="1">
      <alignment horizontal="center" vertical="center" wrapText="1"/>
      <protection/>
    </xf>
    <xf numFmtId="0" fontId="28" fillId="35" borderId="28" xfId="49" applyFont="1" applyFill="1" applyBorder="1" applyAlignment="1">
      <alignment horizontal="center" vertical="center"/>
      <protection/>
    </xf>
    <xf numFmtId="0" fontId="28" fillId="35" borderId="21" xfId="49" applyFont="1" applyFill="1" applyBorder="1" applyAlignment="1">
      <alignment horizontal="center" vertical="center"/>
      <protection/>
    </xf>
    <xf numFmtId="0" fontId="28" fillId="35" borderId="36" xfId="49" applyFont="1" applyFill="1" applyBorder="1" applyAlignment="1">
      <alignment horizontal="center" vertical="center"/>
      <protection/>
    </xf>
    <xf numFmtId="0" fontId="2" fillId="16" borderId="44" xfId="49" applyNumberFormat="1" applyFont="1" applyFill="1" applyBorder="1" applyAlignment="1">
      <alignment horizontal="center"/>
      <protection/>
    </xf>
    <xf numFmtId="0" fontId="2" fillId="16" borderId="23" xfId="49" applyNumberFormat="1" applyFont="1" applyFill="1" applyBorder="1" applyAlignment="1">
      <alignment horizontal="center"/>
      <protection/>
    </xf>
    <xf numFmtId="0" fontId="2" fillId="16" borderId="46" xfId="49" applyNumberFormat="1" applyFont="1" applyFill="1" applyBorder="1" applyAlignment="1">
      <alignment horizontal="center"/>
      <protection/>
    </xf>
    <xf numFmtId="0" fontId="9" fillId="0" borderId="11" xfId="49" applyNumberFormat="1" applyFont="1" applyFill="1" applyBorder="1" applyAlignment="1">
      <alignment horizontal="center" vertical="center"/>
      <protection/>
    </xf>
    <xf numFmtId="0" fontId="9" fillId="0" borderId="10" xfId="49" applyNumberFormat="1" applyFont="1" applyFill="1" applyBorder="1" applyAlignment="1">
      <alignment horizontal="center" vertical="center"/>
      <protection/>
    </xf>
    <xf numFmtId="0" fontId="8" fillId="0" borderId="11" xfId="49" applyNumberFormat="1" applyFont="1" applyFill="1" applyBorder="1" applyAlignment="1">
      <alignment horizontal="center" vertical="center"/>
      <protection/>
    </xf>
    <xf numFmtId="0" fontId="9" fillId="0" borderId="34" xfId="49" applyNumberFormat="1" applyFont="1" applyFill="1" applyBorder="1" applyAlignment="1">
      <alignment horizontal="center" vertical="center"/>
      <protection/>
    </xf>
    <xf numFmtId="0" fontId="8" fillId="0" borderId="31" xfId="49" applyNumberFormat="1" applyFont="1" applyFill="1" applyBorder="1" applyAlignment="1">
      <alignment horizontal="center" vertical="center"/>
      <protection/>
    </xf>
    <xf numFmtId="0" fontId="88" fillId="38" borderId="22" xfId="49" applyNumberFormat="1" applyFont="1" applyFill="1" applyBorder="1" applyAlignment="1">
      <alignment horizontal="center" vertical="center"/>
      <protection/>
    </xf>
    <xf numFmtId="0" fontId="88" fillId="38" borderId="19" xfId="49" applyNumberFormat="1" applyFont="1" applyFill="1" applyBorder="1" applyAlignment="1">
      <alignment horizontal="center" vertical="center"/>
      <protection/>
    </xf>
    <xf numFmtId="0" fontId="88" fillId="38" borderId="47" xfId="49" applyNumberFormat="1" applyFont="1" applyFill="1" applyBorder="1" applyAlignment="1">
      <alignment horizontal="center" vertical="center"/>
      <protection/>
    </xf>
    <xf numFmtId="0" fontId="0" fillId="39" borderId="22" xfId="49" applyNumberFormat="1" applyFill="1" applyBorder="1" applyAlignment="1">
      <alignment/>
      <protection/>
    </xf>
    <xf numFmtId="0" fontId="0" fillId="39" borderId="19" xfId="49" applyNumberFormat="1" applyFill="1" applyBorder="1" applyAlignment="1">
      <alignment/>
      <protection/>
    </xf>
    <xf numFmtId="0" fontId="0" fillId="39" borderId="47" xfId="49" applyNumberFormat="1" applyFill="1" applyBorder="1" applyAlignment="1">
      <alignment/>
      <protection/>
    </xf>
    <xf numFmtId="0" fontId="4" fillId="0" borderId="10" xfId="49" applyNumberFormat="1" applyFont="1" applyFill="1" applyBorder="1" applyAlignment="1">
      <alignment horizontal="center" vertical="center"/>
      <protection/>
    </xf>
    <xf numFmtId="0" fontId="4" fillId="0" borderId="28" xfId="49" applyNumberFormat="1" applyFont="1" applyFill="1" applyBorder="1" applyAlignment="1">
      <alignment horizontal="center" vertical="center" wrapText="1"/>
      <protection/>
    </xf>
    <xf numFmtId="0" fontId="4" fillId="0" borderId="10" xfId="49" applyNumberFormat="1" applyFont="1" applyFill="1" applyBorder="1" applyAlignment="1">
      <alignment horizontal="center" vertical="center" wrapText="1"/>
      <protection/>
    </xf>
    <xf numFmtId="0" fontId="0" fillId="38" borderId="22" xfId="49" applyNumberFormat="1" applyFill="1" applyBorder="1" applyAlignment="1">
      <alignment/>
      <protection/>
    </xf>
    <xf numFmtId="0" fontId="0" fillId="38" borderId="19" xfId="49" applyNumberFormat="1" applyFill="1" applyBorder="1" applyAlignment="1">
      <alignment/>
      <protection/>
    </xf>
    <xf numFmtId="0" fontId="0" fillId="38" borderId="47" xfId="49" applyNumberFormat="1" applyFill="1" applyBorder="1" applyAlignment="1">
      <alignment/>
      <protection/>
    </xf>
    <xf numFmtId="0" fontId="8" fillId="0" borderId="10" xfId="49" applyNumberFormat="1" applyFont="1" applyFill="1" applyBorder="1" applyAlignment="1">
      <alignment horizontal="center" vertical="center"/>
      <protection/>
    </xf>
    <xf numFmtId="0" fontId="57" fillId="0" borderId="28" xfId="49" applyNumberFormat="1" applyFont="1" applyFill="1" applyBorder="1" applyAlignment="1">
      <alignment horizontal="left" vertical="center" wrapText="1"/>
      <protection/>
    </xf>
    <xf numFmtId="0" fontId="9" fillId="0" borderId="10" xfId="49" applyNumberFormat="1" applyFont="1" applyFill="1" applyBorder="1" applyAlignment="1">
      <alignment horizontal="center"/>
      <protection/>
    </xf>
    <xf numFmtId="0" fontId="22" fillId="38" borderId="22" xfId="49" applyNumberFormat="1" applyFont="1" applyFill="1" applyBorder="1" applyAlignment="1">
      <alignment horizontal="center" vertical="center"/>
      <protection/>
    </xf>
    <xf numFmtId="0" fontId="22" fillId="38" borderId="19" xfId="49" applyNumberFormat="1" applyFont="1" applyFill="1" applyBorder="1" applyAlignment="1">
      <alignment horizontal="center" vertical="center"/>
      <protection/>
    </xf>
    <xf numFmtId="0" fontId="22" fillId="38" borderId="47" xfId="49" applyNumberFormat="1" applyFont="1" applyFill="1" applyBorder="1" applyAlignment="1">
      <alignment horizontal="center" vertical="center"/>
      <protection/>
    </xf>
    <xf numFmtId="0" fontId="8" fillId="0" borderId="28" xfId="49" applyNumberFormat="1" applyFont="1" applyFill="1" applyBorder="1" applyAlignment="1">
      <alignment horizontal="center" vertical="center" wrapText="1"/>
      <protection/>
    </xf>
    <xf numFmtId="0" fontId="8" fillId="0" borderId="10" xfId="49" applyNumberFormat="1" applyFont="1" applyFill="1" applyBorder="1" applyAlignment="1">
      <alignment horizontal="center" vertical="center" wrapText="1"/>
      <protection/>
    </xf>
    <xf numFmtId="0" fontId="22" fillId="38" borderId="48" xfId="49" applyNumberFormat="1" applyFont="1" applyFill="1" applyBorder="1" applyAlignment="1">
      <alignment horizontal="center" vertical="center"/>
      <protection/>
    </xf>
    <xf numFmtId="0" fontId="83" fillId="0" borderId="28" xfId="49" applyNumberFormat="1" applyFont="1" applyBorder="1" applyAlignment="1">
      <alignment horizontal="center" wrapText="1"/>
      <protection/>
    </xf>
    <xf numFmtId="0" fontId="83" fillId="0" borderId="21" xfId="49" applyNumberFormat="1" applyFont="1" applyBorder="1" applyAlignment="1">
      <alignment horizontal="center" wrapText="1"/>
      <protection/>
    </xf>
    <xf numFmtId="0" fontId="83" fillId="0" borderId="36" xfId="49" applyNumberFormat="1" applyFont="1" applyBorder="1" applyAlignment="1">
      <alignment horizontal="center" wrapText="1"/>
      <protection/>
    </xf>
    <xf numFmtId="0" fontId="57" fillId="0" borderId="2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8" fillId="12" borderId="37" xfId="0" applyNumberFormat="1" applyFont="1" applyFill="1" applyBorder="1" applyAlignment="1">
      <alignment horizontal="center" vertical="center"/>
    </xf>
    <xf numFmtId="0" fontId="88" fillId="12" borderId="38" xfId="0" applyNumberFormat="1" applyFont="1" applyFill="1" applyBorder="1" applyAlignment="1">
      <alignment horizontal="center" vertical="center"/>
    </xf>
    <xf numFmtId="0" fontId="88" fillId="12" borderId="39" xfId="0" applyNumberFormat="1" applyFont="1" applyFill="1" applyBorder="1" applyAlignment="1">
      <alignment horizontal="center" vertical="center"/>
    </xf>
    <xf numFmtId="0" fontId="88" fillId="12" borderId="40" xfId="0" applyNumberFormat="1" applyFont="1" applyFill="1" applyBorder="1" applyAlignment="1">
      <alignment horizontal="center" vertical="center"/>
    </xf>
    <xf numFmtId="0" fontId="88" fillId="12" borderId="41" xfId="0" applyNumberFormat="1" applyFont="1" applyFill="1" applyBorder="1" applyAlignment="1">
      <alignment horizontal="center" vertical="center"/>
    </xf>
    <xf numFmtId="0" fontId="88" fillId="12" borderId="4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28" fillId="35" borderId="2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" fillId="16" borderId="46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21" fillId="16" borderId="34" xfId="0" applyNumberFormat="1" applyFont="1" applyFill="1" applyBorder="1" applyAlignment="1">
      <alignment horizontal="center" vertical="center"/>
    </xf>
    <xf numFmtId="0" fontId="21" fillId="16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83" fillId="0" borderId="34" xfId="0" applyNumberFormat="1" applyFont="1" applyFill="1" applyBorder="1" applyAlignment="1">
      <alignment horizontal="center" vertical="center"/>
    </xf>
    <xf numFmtId="0" fontId="57" fillId="0" borderId="31" xfId="0" applyNumberFormat="1" applyFont="1" applyFill="1" applyBorder="1" applyAlignment="1">
      <alignment horizontal="center" vertical="center"/>
    </xf>
    <xf numFmtId="0" fontId="88" fillId="40" borderId="37" xfId="0" applyNumberFormat="1" applyFont="1" applyFill="1" applyBorder="1" applyAlignment="1">
      <alignment horizontal="center" vertical="center" wrapText="1"/>
    </xf>
    <xf numFmtId="0" fontId="88" fillId="40" borderId="38" xfId="0" applyNumberFormat="1" applyFont="1" applyFill="1" applyBorder="1" applyAlignment="1">
      <alignment horizontal="center" vertical="center" wrapText="1"/>
    </xf>
    <xf numFmtId="0" fontId="88" fillId="40" borderId="39" xfId="0" applyNumberFormat="1" applyFont="1" applyFill="1" applyBorder="1" applyAlignment="1">
      <alignment horizontal="center" vertical="center" wrapText="1"/>
    </xf>
    <xf numFmtId="0" fontId="88" fillId="40" borderId="40" xfId="0" applyNumberFormat="1" applyFont="1" applyFill="1" applyBorder="1" applyAlignment="1">
      <alignment horizontal="center" vertical="center" wrapText="1"/>
    </xf>
    <xf numFmtId="0" fontId="88" fillId="40" borderId="41" xfId="0" applyNumberFormat="1" applyFont="1" applyFill="1" applyBorder="1" applyAlignment="1">
      <alignment horizontal="center" vertical="center" wrapText="1"/>
    </xf>
    <xf numFmtId="0" fontId="88" fillId="40" borderId="4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88" fillId="40" borderId="49" xfId="0" applyNumberFormat="1" applyFont="1" applyFill="1" applyBorder="1" applyAlignment="1">
      <alignment horizontal="center" vertical="center"/>
    </xf>
    <xf numFmtId="0" fontId="88" fillId="40" borderId="50" xfId="0" applyNumberFormat="1" applyFont="1" applyFill="1" applyBorder="1" applyAlignment="1">
      <alignment horizontal="center" vertical="center"/>
    </xf>
    <xf numFmtId="0" fontId="88" fillId="40" borderId="51" xfId="0" applyNumberFormat="1" applyFont="1" applyFill="1" applyBorder="1" applyAlignment="1">
      <alignment horizontal="center" vertical="center"/>
    </xf>
    <xf numFmtId="0" fontId="88" fillId="40" borderId="52" xfId="0" applyNumberFormat="1" applyFont="1" applyFill="1" applyBorder="1" applyAlignment="1">
      <alignment horizontal="center" vertical="center"/>
    </xf>
    <xf numFmtId="0" fontId="88" fillId="40" borderId="53" xfId="0" applyNumberFormat="1" applyFont="1" applyFill="1" applyBorder="1" applyAlignment="1">
      <alignment horizontal="center" vertical="center"/>
    </xf>
    <xf numFmtId="0" fontId="88" fillId="40" borderId="54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wrapText="1"/>
    </xf>
    <xf numFmtId="0" fontId="26" fillId="0" borderId="46" xfId="0" applyNumberFormat="1" applyFont="1" applyBorder="1" applyAlignment="1">
      <alignment horizontal="center" wrapText="1"/>
    </xf>
    <xf numFmtId="0" fontId="26" fillId="0" borderId="31" xfId="0" applyNumberFormat="1" applyFont="1" applyBorder="1" applyAlignment="1">
      <alignment horizontal="center" wrapText="1"/>
    </xf>
    <xf numFmtId="0" fontId="26" fillId="0" borderId="45" xfId="0" applyNumberFormat="1" applyFont="1" applyBorder="1" applyAlignment="1">
      <alignment horizont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0" fillId="40" borderId="49" xfId="0" applyNumberFormat="1" applyFont="1" applyFill="1" applyBorder="1" applyAlignment="1">
      <alignment/>
    </xf>
    <xf numFmtId="0" fontId="0" fillId="40" borderId="50" xfId="0" applyNumberFormat="1" applyFont="1" applyFill="1" applyBorder="1" applyAlignment="1">
      <alignment/>
    </xf>
    <xf numFmtId="0" fontId="0" fillId="40" borderId="51" xfId="0" applyNumberFormat="1" applyFont="1" applyFill="1" applyBorder="1" applyAlignment="1">
      <alignment/>
    </xf>
    <xf numFmtId="0" fontId="0" fillId="40" borderId="52" xfId="0" applyNumberFormat="1" applyFont="1" applyFill="1" applyBorder="1" applyAlignment="1">
      <alignment/>
    </xf>
    <xf numFmtId="0" fontId="0" fillId="40" borderId="53" xfId="0" applyNumberFormat="1" applyFont="1" applyFill="1" applyBorder="1" applyAlignment="1">
      <alignment/>
    </xf>
    <xf numFmtId="0" fontId="0" fillId="40" borderId="54" xfId="0" applyNumberFormat="1" applyFont="1" applyFill="1" applyBorder="1" applyAlignment="1">
      <alignment/>
    </xf>
    <xf numFmtId="0" fontId="89" fillId="0" borderId="34" xfId="0" applyNumberFormat="1" applyFont="1" applyFill="1" applyBorder="1" applyAlignment="1">
      <alignment horizontal="center" vertical="center"/>
    </xf>
    <xf numFmtId="0" fontId="90" fillId="38" borderId="44" xfId="49" applyNumberFormat="1" applyFont="1" applyFill="1" applyBorder="1" applyAlignment="1">
      <alignment horizontal="center" vertical="center"/>
      <protection/>
    </xf>
    <xf numFmtId="0" fontId="90" fillId="38" borderId="23" xfId="49" applyNumberFormat="1" applyFont="1" applyFill="1" applyBorder="1" applyAlignment="1">
      <alignment horizontal="center" vertical="center"/>
      <protection/>
    </xf>
    <xf numFmtId="0" fontId="90" fillId="38" borderId="46" xfId="49" applyNumberFormat="1" applyFont="1" applyFill="1" applyBorder="1" applyAlignment="1">
      <alignment horizontal="center" vertical="center"/>
      <protection/>
    </xf>
    <xf numFmtId="0" fontId="91" fillId="38" borderId="31" xfId="49" applyNumberFormat="1" applyFont="1" applyFill="1" applyBorder="1" applyAlignment="1">
      <alignment horizontal="center" vertical="center"/>
      <protection/>
    </xf>
    <xf numFmtId="0" fontId="91" fillId="38" borderId="43" xfId="49" applyNumberFormat="1" applyFont="1" applyFill="1" applyBorder="1" applyAlignment="1">
      <alignment horizontal="center" vertical="center"/>
      <protection/>
    </xf>
    <xf numFmtId="0" fontId="91" fillId="38" borderId="45" xfId="49" applyNumberFormat="1" applyFont="1" applyFill="1" applyBorder="1" applyAlignment="1">
      <alignment horizontal="center" vertical="center"/>
      <protection/>
    </xf>
    <xf numFmtId="0" fontId="38" fillId="38" borderId="31" xfId="49" applyNumberFormat="1" applyFont="1" applyFill="1" applyBorder="1" applyAlignment="1">
      <alignment horizontal="center" vertical="center"/>
      <protection/>
    </xf>
    <xf numFmtId="0" fontId="28" fillId="35" borderId="36" xfId="0" applyFont="1" applyFill="1" applyBorder="1" applyAlignment="1">
      <alignment horizontal="center" vertical="center"/>
    </xf>
    <xf numFmtId="0" fontId="68" fillId="16" borderId="34" xfId="0" applyNumberFormat="1" applyFont="1" applyFill="1" applyBorder="1" applyAlignment="1">
      <alignment horizontal="center" vertical="center"/>
    </xf>
    <xf numFmtId="0" fontId="36" fillId="16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26" fillId="2" borderId="34" xfId="0" applyNumberFormat="1" applyFont="1" applyFill="1" applyBorder="1" applyAlignment="1">
      <alignment horizontal="center" vertical="center"/>
    </xf>
    <xf numFmtId="0" fontId="16" fillId="41" borderId="11" xfId="0" applyNumberFormat="1" applyFont="1" applyFill="1" applyBorder="1" applyAlignment="1">
      <alignment horizontal="center" vertical="center"/>
    </xf>
    <xf numFmtId="0" fontId="0" fillId="41" borderId="34" xfId="0" applyNumberFormat="1" applyFont="1" applyFill="1" applyBorder="1" applyAlignment="1">
      <alignment horizontal="center" vertical="center"/>
    </xf>
    <xf numFmtId="0" fontId="16" fillId="41" borderId="31" xfId="0" applyNumberFormat="1" applyFont="1" applyFill="1" applyBorder="1" applyAlignment="1">
      <alignment horizontal="center" vertical="center"/>
    </xf>
    <xf numFmtId="0" fontId="9" fillId="36" borderId="35" xfId="0" applyNumberFormat="1" applyFont="1" applyFill="1" applyBorder="1" applyAlignment="1">
      <alignment horizontal="center"/>
    </xf>
    <xf numFmtId="0" fontId="9" fillId="36" borderId="12" xfId="0" applyNumberFormat="1" applyFont="1" applyFill="1" applyBorder="1" applyAlignment="1">
      <alignment horizontal="center"/>
    </xf>
    <xf numFmtId="0" fontId="9" fillId="36" borderId="13" xfId="0" applyNumberFormat="1" applyFont="1" applyFill="1" applyBorder="1" applyAlignment="1">
      <alignment horizontal="center"/>
    </xf>
    <xf numFmtId="0" fontId="88" fillId="40" borderId="55" xfId="0" applyNumberFormat="1" applyFont="1" applyFill="1" applyBorder="1" applyAlignment="1">
      <alignment horizontal="center" vertical="center" wrapText="1"/>
    </xf>
    <xf numFmtId="0" fontId="88" fillId="40" borderId="23" xfId="0" applyNumberFormat="1" applyFont="1" applyFill="1" applyBorder="1" applyAlignment="1">
      <alignment horizontal="center" vertical="center" wrapText="1"/>
    </xf>
    <xf numFmtId="0" fontId="88" fillId="40" borderId="56" xfId="0" applyNumberFormat="1" applyFont="1" applyFill="1" applyBorder="1" applyAlignment="1">
      <alignment horizontal="center" vertical="center" wrapText="1"/>
    </xf>
    <xf numFmtId="0" fontId="88" fillId="40" borderId="57" xfId="0" applyNumberFormat="1" applyFont="1" applyFill="1" applyBorder="1" applyAlignment="1">
      <alignment horizontal="center" vertical="center" wrapText="1"/>
    </xf>
    <xf numFmtId="0" fontId="88" fillId="40" borderId="43" xfId="0" applyNumberFormat="1" applyFont="1" applyFill="1" applyBorder="1" applyAlignment="1">
      <alignment horizontal="center" vertical="center" wrapText="1"/>
    </xf>
    <xf numFmtId="0" fontId="88" fillId="40" borderId="58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40" borderId="44" xfId="0" applyNumberFormat="1" applyFill="1" applyBorder="1" applyAlignment="1">
      <alignment/>
    </xf>
    <xf numFmtId="0" fontId="0" fillId="40" borderId="23" xfId="0" applyNumberFormat="1" applyFill="1" applyBorder="1" applyAlignment="1">
      <alignment/>
    </xf>
    <xf numFmtId="0" fontId="0" fillId="40" borderId="56" xfId="0" applyNumberFormat="1" applyFill="1" applyBorder="1" applyAlignment="1">
      <alignment/>
    </xf>
    <xf numFmtId="0" fontId="0" fillId="40" borderId="31" xfId="0" applyNumberFormat="1" applyFill="1" applyBorder="1" applyAlignment="1">
      <alignment/>
    </xf>
    <xf numFmtId="0" fontId="0" fillId="40" borderId="43" xfId="0" applyNumberFormat="1" applyFill="1" applyBorder="1" applyAlignment="1">
      <alignment/>
    </xf>
    <xf numFmtId="0" fontId="0" fillId="40" borderId="58" xfId="0" applyNumberFormat="1" applyFill="1" applyBorder="1" applyAlignment="1">
      <alignment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40" borderId="55" xfId="0" applyNumberFormat="1" applyFill="1" applyBorder="1" applyAlignment="1">
      <alignment/>
    </xf>
    <xf numFmtId="0" fontId="0" fillId="40" borderId="57" xfId="0" applyNumberFormat="1" applyFill="1" applyBorder="1" applyAlignment="1">
      <alignment/>
    </xf>
    <xf numFmtId="0" fontId="26" fillId="0" borderId="44" xfId="0" applyNumberFormat="1" applyFont="1" applyBorder="1" applyAlignment="1">
      <alignment horizontal="center" wrapText="1"/>
    </xf>
    <xf numFmtId="0" fontId="26" fillId="0" borderId="46" xfId="0" applyNumberFormat="1" applyFont="1" applyBorder="1" applyAlignment="1">
      <alignment horizontal="center" wrapText="1"/>
    </xf>
    <xf numFmtId="0" fontId="26" fillId="0" borderId="31" xfId="0" applyNumberFormat="1" applyFont="1" applyBorder="1" applyAlignment="1">
      <alignment horizontal="center" wrapText="1"/>
    </xf>
    <xf numFmtId="0" fontId="26" fillId="0" borderId="45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1" fillId="16" borderId="44" xfId="0" applyNumberFormat="1" applyFont="1" applyFill="1" applyBorder="1" applyAlignment="1">
      <alignment horizontal="center" vertical="center"/>
    </xf>
    <xf numFmtId="0" fontId="21" fillId="16" borderId="23" xfId="0" applyNumberFormat="1" applyFont="1" applyFill="1" applyBorder="1" applyAlignment="1">
      <alignment horizontal="center" vertical="center"/>
    </xf>
    <xf numFmtId="0" fontId="21" fillId="16" borderId="46" xfId="0" applyNumberFormat="1" applyFont="1" applyFill="1" applyBorder="1" applyAlignment="1">
      <alignment horizontal="center" vertical="center"/>
    </xf>
    <xf numFmtId="0" fontId="21" fillId="16" borderId="31" xfId="0" applyNumberFormat="1" applyFont="1" applyFill="1" applyBorder="1" applyAlignment="1">
      <alignment horizontal="center" vertical="center"/>
    </xf>
    <xf numFmtId="0" fontId="21" fillId="16" borderId="43" xfId="0" applyNumberFormat="1" applyFont="1" applyFill="1" applyBorder="1" applyAlignment="1">
      <alignment horizontal="center" vertical="center"/>
    </xf>
    <xf numFmtId="0" fontId="21" fillId="16" borderId="45" xfId="0" applyNumberFormat="1" applyFont="1" applyFill="1" applyBorder="1" applyAlignment="1">
      <alignment horizontal="center" vertical="center"/>
    </xf>
    <xf numFmtId="0" fontId="26" fillId="4" borderId="11" xfId="0" applyNumberFormat="1" applyFont="1" applyFill="1" applyBorder="1" applyAlignment="1">
      <alignment horizontal="center" vertical="center"/>
    </xf>
    <xf numFmtId="0" fontId="26" fillId="4" borderId="10" xfId="0" applyNumberFormat="1" applyFont="1" applyFill="1" applyBorder="1" applyAlignment="1">
      <alignment horizontal="center" vertical="center"/>
    </xf>
    <xf numFmtId="0" fontId="36" fillId="16" borderId="34" xfId="0" applyNumberFormat="1" applyFont="1" applyFill="1" applyBorder="1" applyAlignment="1">
      <alignment horizontal="center" vertical="center"/>
    </xf>
    <xf numFmtId="0" fontId="88" fillId="40" borderId="37" xfId="0" applyNumberFormat="1" applyFont="1" applyFill="1" applyBorder="1" applyAlignment="1">
      <alignment horizontal="center" vertical="center" wrapText="1"/>
    </xf>
    <xf numFmtId="0" fontId="88" fillId="40" borderId="38" xfId="0" applyNumberFormat="1" applyFont="1" applyFill="1" applyBorder="1" applyAlignment="1">
      <alignment horizontal="center" vertical="center" wrapText="1"/>
    </xf>
    <xf numFmtId="0" fontId="88" fillId="40" borderId="39" xfId="0" applyNumberFormat="1" applyFont="1" applyFill="1" applyBorder="1" applyAlignment="1">
      <alignment horizontal="center" vertical="center" wrapText="1"/>
    </xf>
    <xf numFmtId="0" fontId="88" fillId="40" borderId="40" xfId="0" applyNumberFormat="1" applyFont="1" applyFill="1" applyBorder="1" applyAlignment="1">
      <alignment horizontal="center" vertical="center" wrapText="1"/>
    </xf>
    <xf numFmtId="0" fontId="88" fillId="40" borderId="41" xfId="0" applyNumberFormat="1" applyFont="1" applyFill="1" applyBorder="1" applyAlignment="1">
      <alignment horizontal="center" vertical="center" wrapText="1"/>
    </xf>
    <xf numFmtId="0" fontId="88" fillId="40" borderId="42" xfId="0" applyNumberFormat="1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92" fillId="40" borderId="37" xfId="0" applyNumberFormat="1" applyFont="1" applyFill="1" applyBorder="1" applyAlignment="1">
      <alignment horizontal="center" vertical="center"/>
    </xf>
    <xf numFmtId="0" fontId="92" fillId="40" borderId="38" xfId="0" applyNumberFormat="1" applyFont="1" applyFill="1" applyBorder="1" applyAlignment="1">
      <alignment horizontal="center" vertical="center"/>
    </xf>
    <xf numFmtId="0" fontId="92" fillId="40" borderId="39" xfId="0" applyNumberFormat="1" applyFont="1" applyFill="1" applyBorder="1" applyAlignment="1">
      <alignment horizontal="center" vertical="center"/>
    </xf>
    <xf numFmtId="0" fontId="92" fillId="40" borderId="40" xfId="0" applyNumberFormat="1" applyFont="1" applyFill="1" applyBorder="1" applyAlignment="1">
      <alignment horizontal="center" vertical="center"/>
    </xf>
    <xf numFmtId="0" fontId="92" fillId="40" borderId="41" xfId="0" applyNumberFormat="1" applyFont="1" applyFill="1" applyBorder="1" applyAlignment="1">
      <alignment horizontal="center" vertical="center"/>
    </xf>
    <xf numFmtId="0" fontId="92" fillId="40" borderId="42" xfId="0" applyNumberFormat="1" applyFont="1" applyFill="1" applyBorder="1" applyAlignment="1">
      <alignment horizontal="center" vertical="center"/>
    </xf>
    <xf numFmtId="0" fontId="28" fillId="40" borderId="55" xfId="0" applyNumberFormat="1" applyFont="1" applyFill="1" applyBorder="1" applyAlignment="1">
      <alignment horizontal="center" vertical="center"/>
    </xf>
    <xf numFmtId="0" fontId="28" fillId="40" borderId="23" xfId="0" applyNumberFormat="1" applyFont="1" applyFill="1" applyBorder="1" applyAlignment="1">
      <alignment horizontal="center" vertical="center"/>
    </xf>
    <xf numFmtId="0" fontId="28" fillId="40" borderId="56" xfId="0" applyNumberFormat="1" applyFont="1" applyFill="1" applyBorder="1" applyAlignment="1">
      <alignment horizontal="center" vertical="center"/>
    </xf>
    <xf numFmtId="0" fontId="28" fillId="40" borderId="57" xfId="0" applyNumberFormat="1" applyFont="1" applyFill="1" applyBorder="1" applyAlignment="1">
      <alignment horizontal="center" vertical="center"/>
    </xf>
    <xf numFmtId="0" fontId="28" fillId="40" borderId="43" xfId="0" applyNumberFormat="1" applyFont="1" applyFill="1" applyBorder="1" applyAlignment="1">
      <alignment horizontal="center" vertical="center"/>
    </xf>
    <xf numFmtId="0" fontId="28" fillId="40" borderId="5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88" fillId="40" borderId="37" xfId="0" applyNumberFormat="1" applyFont="1" applyFill="1" applyBorder="1" applyAlignment="1">
      <alignment horizontal="center" vertical="center"/>
    </xf>
    <xf numFmtId="0" fontId="88" fillId="40" borderId="38" xfId="0" applyNumberFormat="1" applyFont="1" applyFill="1" applyBorder="1" applyAlignment="1">
      <alignment horizontal="center" vertical="center"/>
    </xf>
    <xf numFmtId="0" fontId="88" fillId="40" borderId="39" xfId="0" applyNumberFormat="1" applyFont="1" applyFill="1" applyBorder="1" applyAlignment="1">
      <alignment horizontal="center" vertical="center"/>
    </xf>
    <xf numFmtId="0" fontId="88" fillId="40" borderId="40" xfId="0" applyNumberFormat="1" applyFont="1" applyFill="1" applyBorder="1" applyAlignment="1">
      <alignment horizontal="center" vertical="center"/>
    </xf>
    <xf numFmtId="0" fontId="88" fillId="40" borderId="41" xfId="0" applyNumberFormat="1" applyFont="1" applyFill="1" applyBorder="1" applyAlignment="1">
      <alignment horizontal="center" vertical="center"/>
    </xf>
    <xf numFmtId="0" fontId="88" fillId="40" borderId="42" xfId="0" applyNumberFormat="1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35" fillId="40" borderId="37" xfId="0" applyNumberFormat="1" applyFont="1" applyFill="1" applyBorder="1" applyAlignment="1">
      <alignment horizontal="center" vertical="center"/>
    </xf>
    <xf numFmtId="0" fontId="35" fillId="40" borderId="38" xfId="0" applyNumberFormat="1" applyFont="1" applyFill="1" applyBorder="1" applyAlignment="1">
      <alignment horizontal="center" vertical="center"/>
    </xf>
    <xf numFmtId="0" fontId="35" fillId="40" borderId="39" xfId="0" applyNumberFormat="1" applyFont="1" applyFill="1" applyBorder="1" applyAlignment="1">
      <alignment horizontal="center" vertical="center"/>
    </xf>
    <xf numFmtId="0" fontId="35" fillId="40" borderId="40" xfId="0" applyNumberFormat="1" applyFont="1" applyFill="1" applyBorder="1" applyAlignment="1">
      <alignment horizontal="center" vertical="center"/>
    </xf>
    <xf numFmtId="0" fontId="35" fillId="40" borderId="41" xfId="0" applyNumberFormat="1" applyFont="1" applyFill="1" applyBorder="1" applyAlignment="1">
      <alignment horizontal="center" vertical="center"/>
    </xf>
    <xf numFmtId="0" fontId="35" fillId="40" borderId="42" xfId="0" applyNumberFormat="1" applyFont="1" applyFill="1" applyBorder="1" applyAlignment="1">
      <alignment horizontal="center" vertical="center"/>
    </xf>
    <xf numFmtId="0" fontId="2" fillId="16" borderId="45" xfId="0" applyNumberFormat="1" applyFont="1" applyFill="1" applyBorder="1" applyAlignment="1">
      <alignment horizontal="center"/>
    </xf>
    <xf numFmtId="0" fontId="61" fillId="0" borderId="28" xfId="49" applyNumberFormat="1" applyFont="1" applyFill="1" applyBorder="1" applyAlignment="1">
      <alignment horizontal="center" vertical="center"/>
      <protection/>
    </xf>
    <xf numFmtId="0" fontId="61" fillId="0" borderId="10" xfId="49" applyNumberFormat="1" applyFont="1" applyFill="1" applyBorder="1" applyAlignment="1">
      <alignment horizontal="center" vertical="center"/>
      <protection/>
    </xf>
    <xf numFmtId="0" fontId="57" fillId="0" borderId="10" xfId="49" applyNumberFormat="1" applyFont="1" applyBorder="1" applyAlignment="1">
      <alignment horizontal="left" vertical="center" wrapText="1"/>
      <protection/>
    </xf>
    <xf numFmtId="0" fontId="59" fillId="0" borderId="34" xfId="49" applyNumberFormat="1" applyFont="1" applyFill="1" applyBorder="1" applyAlignment="1">
      <alignment horizontal="center" vertical="center"/>
      <protection/>
    </xf>
    <xf numFmtId="0" fontId="59" fillId="0" borderId="11" xfId="49" applyNumberFormat="1" applyFont="1" applyFill="1" applyBorder="1" applyAlignment="1">
      <alignment horizontal="center" vertical="center"/>
      <protection/>
    </xf>
    <xf numFmtId="0" fontId="59" fillId="0" borderId="10" xfId="49" applyNumberFormat="1" applyFont="1" applyFill="1" applyBorder="1" applyAlignment="1">
      <alignment horizontal="center" vertical="center"/>
      <protection/>
    </xf>
    <xf numFmtId="0" fontId="57" fillId="0" borderId="34" xfId="49" applyNumberFormat="1" applyFont="1" applyBorder="1" applyAlignment="1">
      <alignment horizontal="left" vertical="center" wrapText="1"/>
      <protection/>
    </xf>
    <xf numFmtId="0" fontId="57" fillId="0" borderId="11" xfId="49" applyNumberFormat="1" applyFont="1" applyBorder="1" applyAlignment="1">
      <alignment horizontal="left" vertical="center" wrapText="1"/>
      <protection/>
    </xf>
    <xf numFmtId="0" fontId="36" fillId="16" borderId="44" xfId="49" applyNumberFormat="1" applyFont="1" applyFill="1" applyBorder="1" applyAlignment="1">
      <alignment horizontal="center"/>
      <protection/>
    </xf>
    <xf numFmtId="0" fontId="36" fillId="16" borderId="23" xfId="49" applyNumberFormat="1" applyFont="1" applyFill="1" applyBorder="1" applyAlignment="1">
      <alignment horizontal="center"/>
      <protection/>
    </xf>
    <xf numFmtId="0" fontId="36" fillId="16" borderId="46" xfId="49" applyNumberFormat="1" applyFont="1" applyFill="1" applyBorder="1" applyAlignment="1">
      <alignment horizontal="center"/>
      <protection/>
    </xf>
    <xf numFmtId="0" fontId="36" fillId="16" borderId="31" xfId="49" applyNumberFormat="1" applyFont="1" applyFill="1" applyBorder="1" applyAlignment="1">
      <alignment horizontal="center"/>
      <protection/>
    </xf>
    <xf numFmtId="0" fontId="36" fillId="16" borderId="43" xfId="49" applyNumberFormat="1" applyFont="1" applyFill="1" applyBorder="1" applyAlignment="1">
      <alignment horizontal="center"/>
      <protection/>
    </xf>
    <xf numFmtId="0" fontId="36" fillId="16" borderId="45" xfId="49" applyNumberFormat="1" applyFont="1" applyFill="1" applyBorder="1" applyAlignment="1">
      <alignment horizontal="center"/>
      <protection/>
    </xf>
    <xf numFmtId="0" fontId="90" fillId="38" borderId="44" xfId="49" applyNumberFormat="1" applyFont="1" applyFill="1" applyBorder="1" applyAlignment="1">
      <alignment horizontal="center"/>
      <protection/>
    </xf>
    <xf numFmtId="0" fontId="90" fillId="38" borderId="23" xfId="49" applyNumberFormat="1" applyFont="1" applyFill="1" applyBorder="1" applyAlignment="1">
      <alignment horizontal="center"/>
      <protection/>
    </xf>
    <xf numFmtId="0" fontId="90" fillId="38" borderId="31" xfId="49" applyNumberFormat="1" applyFont="1" applyFill="1" applyBorder="1" applyAlignment="1">
      <alignment horizontal="center"/>
      <protection/>
    </xf>
    <xf numFmtId="0" fontId="90" fillId="38" borderId="43" xfId="49" applyNumberFormat="1" applyFont="1" applyFill="1" applyBorder="1" applyAlignment="1">
      <alignment horizontal="center"/>
      <protection/>
    </xf>
    <xf numFmtId="0" fontId="90" fillId="0" borderId="23" xfId="0" applyFont="1" applyBorder="1" applyAlignment="1">
      <alignment horizontal="center"/>
    </xf>
    <xf numFmtId="0" fontId="63" fillId="34" borderId="12" xfId="0" applyNumberFormat="1" applyFont="1" applyFill="1" applyBorder="1" applyAlignment="1">
      <alignment vertical="center"/>
    </xf>
    <xf numFmtId="0" fontId="61" fillId="34" borderId="27" xfId="0" applyNumberFormat="1" applyFont="1" applyFill="1" applyBorder="1" applyAlignment="1">
      <alignment horizontal="center" vertical="center" wrapText="1"/>
    </xf>
    <xf numFmtId="0" fontId="57" fillId="34" borderId="18" xfId="49" applyNumberFormat="1" applyFont="1" applyFill="1" applyBorder="1" applyAlignment="1">
      <alignment horizontal="center" vertical="center"/>
      <protection/>
    </xf>
    <xf numFmtId="0" fontId="57" fillId="34" borderId="12" xfId="49" applyNumberFormat="1" applyFont="1" applyFill="1" applyBorder="1" applyAlignment="1">
      <alignment horizontal="center" vertical="center"/>
      <protection/>
    </xf>
    <xf numFmtId="0" fontId="57" fillId="34" borderId="13" xfId="49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4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21"/>
  <sheetViews>
    <sheetView tabSelected="1" zoomScalePageLayoutView="0" workbookViewId="0" topLeftCell="A1">
      <selection activeCell="AG9" sqref="AG9"/>
    </sheetView>
  </sheetViews>
  <sheetFormatPr defaultColWidth="9.140625" defaultRowHeight="15"/>
  <cols>
    <col min="1" max="1" width="22.8515625" style="215" customWidth="1"/>
    <col min="2" max="2" width="15.7109375" style="215" customWidth="1"/>
    <col min="3" max="3" width="3.00390625" style="295" customWidth="1"/>
    <col min="4" max="4" width="3.57421875" style="215" customWidth="1"/>
    <col min="5" max="5" width="2.28125" style="215" customWidth="1"/>
    <col min="6" max="11" width="3.28125" style="215" bestFit="1" customWidth="1"/>
    <col min="12" max="12" width="10.140625" style="215" bestFit="1" customWidth="1"/>
    <col min="13" max="13" width="2.8515625" style="215" bestFit="1" customWidth="1"/>
    <col min="14" max="14" width="3.28125" style="215" bestFit="1" customWidth="1"/>
    <col min="15" max="19" width="2.8515625" style="215" bestFit="1" customWidth="1"/>
    <col min="20" max="20" width="10.140625" style="215" bestFit="1" customWidth="1"/>
    <col min="21" max="22" width="3.7109375" style="215" customWidth="1"/>
    <col min="23" max="27" width="2.8515625" style="215" bestFit="1" customWidth="1"/>
    <col min="28" max="28" width="9.7109375" style="215" customWidth="1"/>
    <col min="29" max="30" width="3.28125" style="215" bestFit="1" customWidth="1"/>
    <col min="31" max="35" width="2.7109375" style="215" customWidth="1"/>
    <col min="36" max="36" width="10.57421875" style="215" customWidth="1"/>
    <col min="37" max="37" width="2.421875" style="215" customWidth="1"/>
    <col min="38" max="39" width="3.28125" style="215" bestFit="1" customWidth="1"/>
    <col min="40" max="40" width="2.8515625" style="215" bestFit="1" customWidth="1"/>
    <col min="41" max="41" width="2.421875" style="215" customWidth="1"/>
    <col min="42" max="43" width="3.28125" style="215" bestFit="1" customWidth="1"/>
    <col min="44" max="44" width="10.140625" style="215" bestFit="1" customWidth="1"/>
    <col min="45" max="48" width="2.28125" style="215" bestFit="1" customWidth="1"/>
    <col min="49" max="49" width="7.8515625" style="215" customWidth="1"/>
    <col min="50" max="50" width="3.140625" style="215" customWidth="1"/>
    <col min="51" max="51" width="1.421875" style="215" customWidth="1"/>
    <col min="52" max="52" width="3.8515625" style="215" customWidth="1"/>
    <col min="53" max="16384" width="9.140625" style="215" customWidth="1"/>
  </cols>
  <sheetData>
    <row r="2" spans="37:49" ht="30" customHeight="1">
      <c r="AK2" s="363" t="s">
        <v>109</v>
      </c>
      <c r="AL2" s="364"/>
      <c r="AM2" s="364"/>
      <c r="AN2" s="364"/>
      <c r="AO2" s="364"/>
      <c r="AP2" s="364"/>
      <c r="AQ2" s="364"/>
      <c r="AR2" s="364"/>
      <c r="AS2" s="222"/>
      <c r="AT2" s="222"/>
      <c r="AU2" s="222"/>
      <c r="AV2" s="222"/>
      <c r="AW2" s="222"/>
    </row>
    <row r="3" spans="1:44" ht="33" customHeight="1">
      <c r="A3" s="373" t="s">
        <v>90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</row>
    <row r="4" spans="1:44" ht="28.5">
      <c r="A4" s="370" t="s">
        <v>72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</row>
    <row r="5" spans="1:44" ht="15.75">
      <c r="A5" s="372" t="s">
        <v>0</v>
      </c>
      <c r="B5" s="372" t="s">
        <v>1</v>
      </c>
      <c r="C5" s="372" t="s">
        <v>2</v>
      </c>
      <c r="D5" s="368" t="s">
        <v>3</v>
      </c>
      <c r="E5" s="365" t="s">
        <v>112</v>
      </c>
      <c r="F5" s="366"/>
      <c r="G5" s="366"/>
      <c r="H5" s="366"/>
      <c r="I5" s="366"/>
      <c r="J5" s="366"/>
      <c r="K5" s="366"/>
      <c r="L5" s="367"/>
      <c r="M5" s="365" t="s">
        <v>113</v>
      </c>
      <c r="N5" s="366"/>
      <c r="O5" s="366"/>
      <c r="P5" s="366"/>
      <c r="Q5" s="366"/>
      <c r="R5" s="366"/>
      <c r="S5" s="366"/>
      <c r="T5" s="367"/>
      <c r="U5" s="365" t="s">
        <v>114</v>
      </c>
      <c r="V5" s="366"/>
      <c r="W5" s="366"/>
      <c r="X5" s="366"/>
      <c r="Y5" s="366"/>
      <c r="Z5" s="366"/>
      <c r="AA5" s="366"/>
      <c r="AB5" s="367"/>
      <c r="AC5" s="365" t="s">
        <v>115</v>
      </c>
      <c r="AD5" s="366"/>
      <c r="AE5" s="366"/>
      <c r="AF5" s="366"/>
      <c r="AG5" s="366"/>
      <c r="AH5" s="366"/>
      <c r="AI5" s="366"/>
      <c r="AJ5" s="367"/>
      <c r="AK5" s="365" t="s">
        <v>116</v>
      </c>
      <c r="AL5" s="366"/>
      <c r="AM5" s="366"/>
      <c r="AN5" s="366"/>
      <c r="AO5" s="366"/>
      <c r="AP5" s="366"/>
      <c r="AQ5" s="366"/>
      <c r="AR5" s="367"/>
    </row>
    <row r="6" spans="1:44" ht="15">
      <c r="A6" s="352"/>
      <c r="B6" s="369"/>
      <c r="C6" s="369"/>
      <c r="D6" s="369"/>
      <c r="E6" s="223">
        <v>1</v>
      </c>
      <c r="F6" s="223">
        <v>2</v>
      </c>
      <c r="G6" s="223">
        <v>3</v>
      </c>
      <c r="H6" s="223">
        <v>4</v>
      </c>
      <c r="I6" s="223">
        <v>5</v>
      </c>
      <c r="J6" s="223">
        <v>6</v>
      </c>
      <c r="K6" s="223">
        <v>7</v>
      </c>
      <c r="L6" s="223" t="s">
        <v>9</v>
      </c>
      <c r="M6" s="223">
        <v>1</v>
      </c>
      <c r="N6" s="223">
        <v>2</v>
      </c>
      <c r="O6" s="223">
        <v>3</v>
      </c>
      <c r="P6" s="223">
        <v>4</v>
      </c>
      <c r="Q6" s="223">
        <v>5</v>
      </c>
      <c r="R6" s="223">
        <v>6</v>
      </c>
      <c r="S6" s="223">
        <v>7</v>
      </c>
      <c r="T6" s="223" t="s">
        <v>9</v>
      </c>
      <c r="U6" s="223">
        <v>1</v>
      </c>
      <c r="V6" s="223">
        <v>2</v>
      </c>
      <c r="W6" s="223">
        <v>3</v>
      </c>
      <c r="X6" s="223">
        <v>4</v>
      </c>
      <c r="Y6" s="223">
        <v>5</v>
      </c>
      <c r="Z6" s="223">
        <v>6</v>
      </c>
      <c r="AA6" s="223">
        <v>7</v>
      </c>
      <c r="AB6" s="223" t="s">
        <v>9</v>
      </c>
      <c r="AC6" s="223">
        <v>1</v>
      </c>
      <c r="AD6" s="223">
        <v>2</v>
      </c>
      <c r="AE6" s="223">
        <v>3</v>
      </c>
      <c r="AF6" s="223">
        <v>4</v>
      </c>
      <c r="AG6" s="223">
        <v>5</v>
      </c>
      <c r="AH6" s="223">
        <v>6</v>
      </c>
      <c r="AI6" s="223">
        <v>7</v>
      </c>
      <c r="AJ6" s="223" t="s">
        <v>9</v>
      </c>
      <c r="AK6" s="223">
        <v>1</v>
      </c>
      <c r="AL6" s="223">
        <v>2</v>
      </c>
      <c r="AM6" s="223">
        <v>3</v>
      </c>
      <c r="AN6" s="223">
        <v>4</v>
      </c>
      <c r="AO6" s="223">
        <v>5</v>
      </c>
      <c r="AP6" s="223">
        <v>6</v>
      </c>
      <c r="AQ6" s="223">
        <v>7</v>
      </c>
      <c r="AR6" s="223" t="s">
        <v>9</v>
      </c>
    </row>
    <row r="7" spans="1:44" ht="45" customHeight="1">
      <c r="A7" s="286" t="s">
        <v>16</v>
      </c>
      <c r="B7" s="300"/>
      <c r="C7" s="287"/>
      <c r="D7" s="287">
        <v>3</v>
      </c>
      <c r="E7" s="226"/>
      <c r="F7" s="227" t="s">
        <v>68</v>
      </c>
      <c r="G7" s="227" t="s">
        <v>68</v>
      </c>
      <c r="H7" s="227" t="s">
        <v>68</v>
      </c>
      <c r="I7" s="227"/>
      <c r="J7" s="227"/>
      <c r="K7" s="228"/>
      <c r="L7" s="229"/>
      <c r="M7" s="226"/>
      <c r="N7" s="227"/>
      <c r="O7" s="227"/>
      <c r="P7" s="227"/>
      <c r="Q7" s="227"/>
      <c r="R7" s="227"/>
      <c r="S7" s="227"/>
      <c r="T7" s="229"/>
      <c r="U7" s="226"/>
      <c r="V7" s="227"/>
      <c r="W7" s="227"/>
      <c r="X7" s="227"/>
      <c r="Y7" s="227"/>
      <c r="Z7" s="227"/>
      <c r="AA7" s="227"/>
      <c r="AB7" s="229"/>
      <c r="AC7" s="230"/>
      <c r="AD7" s="231"/>
      <c r="AE7" s="231"/>
      <c r="AF7" s="231"/>
      <c r="AG7" s="231"/>
      <c r="AH7" s="231"/>
      <c r="AI7" s="231"/>
      <c r="AJ7" s="232"/>
      <c r="AK7" s="226"/>
      <c r="AL7" s="227"/>
      <c r="AM7" s="227"/>
      <c r="AN7" s="227"/>
      <c r="AO7" s="227"/>
      <c r="AP7" s="227"/>
      <c r="AQ7" s="227"/>
      <c r="AR7" s="233"/>
    </row>
    <row r="8" spans="1:44" ht="24" customHeight="1">
      <c r="A8" s="355" t="s">
        <v>39</v>
      </c>
      <c r="B8" s="300"/>
      <c r="C8" s="287">
        <v>2</v>
      </c>
      <c r="D8" s="287"/>
      <c r="E8" s="226"/>
      <c r="F8" s="227"/>
      <c r="G8" s="227"/>
      <c r="H8" s="227"/>
      <c r="I8" s="227"/>
      <c r="J8" s="227"/>
      <c r="K8" s="228"/>
      <c r="L8" s="229"/>
      <c r="M8" s="226"/>
      <c r="N8" s="227"/>
      <c r="O8" s="227"/>
      <c r="P8" s="227"/>
      <c r="Q8" s="227"/>
      <c r="R8" s="227"/>
      <c r="S8" s="227"/>
      <c r="T8" s="229"/>
      <c r="U8" s="226"/>
      <c r="V8" s="228"/>
      <c r="W8" s="227"/>
      <c r="X8" s="227"/>
      <c r="Y8" s="227"/>
      <c r="Z8" s="227"/>
      <c r="AA8" s="227"/>
      <c r="AB8" s="229"/>
      <c r="AC8" s="230"/>
      <c r="AD8" s="643"/>
      <c r="AE8" s="231"/>
      <c r="AF8" s="231"/>
      <c r="AG8" s="234"/>
      <c r="AH8" s="231"/>
      <c r="AI8" s="231"/>
      <c r="AJ8" s="232"/>
      <c r="AK8" s="226"/>
      <c r="AL8" s="227"/>
      <c r="AM8" s="227"/>
      <c r="AN8" s="227" t="s">
        <v>2</v>
      </c>
      <c r="AO8" s="227" t="s">
        <v>2</v>
      </c>
      <c r="AP8" s="227"/>
      <c r="AQ8" s="227"/>
      <c r="AR8" s="233"/>
    </row>
    <row r="9" spans="1:44" ht="25.5" customHeight="1">
      <c r="A9" s="355"/>
      <c r="B9" s="300"/>
      <c r="C9" s="287"/>
      <c r="D9" s="289">
        <v>2</v>
      </c>
      <c r="E9" s="226"/>
      <c r="F9" s="227"/>
      <c r="G9" s="227"/>
      <c r="H9" s="227"/>
      <c r="I9" s="227"/>
      <c r="J9" s="227"/>
      <c r="K9" s="228"/>
      <c r="L9" s="229"/>
      <c r="M9" s="226"/>
      <c r="N9" s="227"/>
      <c r="O9" s="227"/>
      <c r="P9" s="227"/>
      <c r="Q9" s="227"/>
      <c r="R9" s="227"/>
      <c r="S9" s="227"/>
      <c r="T9" s="229"/>
      <c r="U9" s="226"/>
      <c r="V9" s="228"/>
      <c r="W9" s="227"/>
      <c r="X9" s="227"/>
      <c r="Y9" s="227"/>
      <c r="Z9" s="227"/>
      <c r="AA9" s="227"/>
      <c r="AB9" s="229"/>
      <c r="AC9" s="230"/>
      <c r="AD9" s="643"/>
      <c r="AE9" s="231"/>
      <c r="AF9" s="231"/>
      <c r="AG9" s="234"/>
      <c r="AH9" s="231"/>
      <c r="AI9" s="231"/>
      <c r="AJ9" s="232"/>
      <c r="AK9" s="226"/>
      <c r="AL9" s="227"/>
      <c r="AM9" s="227"/>
      <c r="AN9" s="227"/>
      <c r="AO9" s="227"/>
      <c r="AP9" s="227" t="s">
        <v>68</v>
      </c>
      <c r="AQ9" s="227" t="s">
        <v>68</v>
      </c>
      <c r="AR9" s="233"/>
    </row>
    <row r="10" spans="1:44" ht="31.5" customHeight="1">
      <c r="A10" s="192" t="s">
        <v>40</v>
      </c>
      <c r="B10" s="300"/>
      <c r="C10" s="287">
        <v>2</v>
      </c>
      <c r="D10" s="287"/>
      <c r="E10" s="226"/>
      <c r="F10" s="227"/>
      <c r="G10" s="227"/>
      <c r="H10" s="227"/>
      <c r="I10" s="227"/>
      <c r="J10" s="227"/>
      <c r="K10" s="227"/>
      <c r="L10" s="229"/>
      <c r="M10" s="226"/>
      <c r="N10" s="227"/>
      <c r="O10" s="227" t="s">
        <v>2</v>
      </c>
      <c r="P10" s="227" t="s">
        <v>2</v>
      </c>
      <c r="Q10" s="227"/>
      <c r="R10" s="227"/>
      <c r="S10" s="227"/>
      <c r="T10" s="229"/>
      <c r="U10" s="226"/>
      <c r="V10" s="227"/>
      <c r="W10" s="227"/>
      <c r="X10" s="227"/>
      <c r="Y10" s="227"/>
      <c r="Z10" s="227"/>
      <c r="AA10" s="227"/>
      <c r="AB10" s="229"/>
      <c r="AC10" s="230"/>
      <c r="AD10" s="231"/>
      <c r="AE10" s="231"/>
      <c r="AF10" s="231"/>
      <c r="AG10" s="231"/>
      <c r="AH10" s="231"/>
      <c r="AI10" s="231"/>
      <c r="AJ10" s="232"/>
      <c r="AK10" s="226"/>
      <c r="AL10" s="227"/>
      <c r="AM10" s="227"/>
      <c r="AN10" s="227"/>
      <c r="AO10" s="227"/>
      <c r="AP10" s="227"/>
      <c r="AQ10" s="227"/>
      <c r="AR10" s="229"/>
    </row>
    <row r="11" spans="1:44" ht="30" customHeight="1">
      <c r="A11" s="286" t="s">
        <v>41</v>
      </c>
      <c r="B11" s="300"/>
      <c r="C11" s="287"/>
      <c r="D11" s="287">
        <v>3</v>
      </c>
      <c r="E11" s="226"/>
      <c r="F11" s="227"/>
      <c r="G11" s="227"/>
      <c r="H11" s="227"/>
      <c r="I11" s="227" t="s">
        <v>68</v>
      </c>
      <c r="J11" s="227" t="s">
        <v>68</v>
      </c>
      <c r="K11" s="227" t="s">
        <v>68</v>
      </c>
      <c r="L11" s="229"/>
      <c r="M11" s="226"/>
      <c r="N11" s="227"/>
      <c r="O11" s="227"/>
      <c r="P11" s="227"/>
      <c r="Q11" s="227"/>
      <c r="R11" s="227"/>
      <c r="S11" s="227"/>
      <c r="T11" s="229"/>
      <c r="U11" s="226"/>
      <c r="V11" s="227"/>
      <c r="W11" s="227"/>
      <c r="X11" s="227"/>
      <c r="Y11" s="227"/>
      <c r="Z11" s="227"/>
      <c r="AA11" s="227"/>
      <c r="AB11" s="229"/>
      <c r="AC11" s="230"/>
      <c r="AD11" s="231"/>
      <c r="AE11" s="231"/>
      <c r="AF11" s="231"/>
      <c r="AG11" s="231"/>
      <c r="AH11" s="231"/>
      <c r="AI11" s="231"/>
      <c r="AJ11" s="232"/>
      <c r="AK11" s="226"/>
      <c r="AL11" s="227"/>
      <c r="AM11" s="227"/>
      <c r="AN11" s="227"/>
      <c r="AO11" s="227"/>
      <c r="AP11" s="227"/>
      <c r="AQ11" s="227"/>
      <c r="AR11" s="229"/>
    </row>
    <row r="12" spans="1:44" ht="27" customHeight="1">
      <c r="A12" s="355" t="s">
        <v>42</v>
      </c>
      <c r="B12" s="300"/>
      <c r="C12" s="287">
        <v>1</v>
      </c>
      <c r="D12" s="288"/>
      <c r="E12" s="226"/>
      <c r="F12" s="227"/>
      <c r="G12" s="227"/>
      <c r="H12" s="227"/>
      <c r="I12" s="227"/>
      <c r="J12" s="227"/>
      <c r="K12" s="227"/>
      <c r="L12" s="229"/>
      <c r="M12" s="226"/>
      <c r="N12" s="227"/>
      <c r="O12" s="227"/>
      <c r="P12" s="227"/>
      <c r="Q12" s="227"/>
      <c r="R12" s="227"/>
      <c r="S12" s="227"/>
      <c r="T12" s="229"/>
      <c r="U12" s="226"/>
      <c r="V12" s="227"/>
      <c r="W12" s="227" t="s">
        <v>2</v>
      </c>
      <c r="X12" s="227"/>
      <c r="Y12" s="227"/>
      <c r="Z12" s="227"/>
      <c r="AA12" s="227"/>
      <c r="AB12" s="229"/>
      <c r="AC12" s="230"/>
      <c r="AD12" s="231"/>
      <c r="AE12" s="231"/>
      <c r="AF12" s="231"/>
      <c r="AG12" s="231"/>
      <c r="AH12" s="231"/>
      <c r="AI12" s="231"/>
      <c r="AJ12" s="232"/>
      <c r="AK12" s="226"/>
      <c r="AL12" s="227"/>
      <c r="AM12" s="227"/>
      <c r="AN12" s="227"/>
      <c r="AO12" s="227"/>
      <c r="AP12" s="227"/>
      <c r="AQ12" s="227"/>
      <c r="AR12" s="233"/>
    </row>
    <row r="13" spans="1:44" ht="25.5" customHeight="1">
      <c r="A13" s="355"/>
      <c r="B13" s="300"/>
      <c r="C13" s="287"/>
      <c r="D13" s="287">
        <v>2</v>
      </c>
      <c r="E13" s="226"/>
      <c r="F13" s="227"/>
      <c r="G13" s="227"/>
      <c r="H13" s="227"/>
      <c r="I13" s="227"/>
      <c r="J13" s="227"/>
      <c r="K13" s="227"/>
      <c r="L13" s="229"/>
      <c r="M13" s="226"/>
      <c r="N13" s="227"/>
      <c r="O13" s="227"/>
      <c r="P13" s="227"/>
      <c r="Q13" s="227"/>
      <c r="R13" s="227"/>
      <c r="S13" s="227"/>
      <c r="T13" s="229"/>
      <c r="U13" s="226" t="s">
        <v>69</v>
      </c>
      <c r="V13" s="227" t="s">
        <v>69</v>
      </c>
      <c r="W13" s="227"/>
      <c r="X13" s="227"/>
      <c r="Y13" s="227"/>
      <c r="Z13" s="227"/>
      <c r="AA13" s="227"/>
      <c r="AB13" s="229"/>
      <c r="AC13" s="230"/>
      <c r="AD13" s="231"/>
      <c r="AE13" s="231"/>
      <c r="AF13" s="231"/>
      <c r="AG13" s="231"/>
      <c r="AH13" s="231"/>
      <c r="AI13" s="231"/>
      <c r="AJ13" s="232"/>
      <c r="AK13" s="226"/>
      <c r="AL13" s="227"/>
      <c r="AM13" s="227"/>
      <c r="AN13" s="227"/>
      <c r="AO13" s="227"/>
      <c r="AP13" s="227"/>
      <c r="AQ13" s="227"/>
      <c r="AR13" s="233"/>
    </row>
    <row r="14" spans="1:44" ht="23.25" customHeight="1">
      <c r="A14" s="355" t="s">
        <v>43</v>
      </c>
      <c r="B14" s="300"/>
      <c r="C14" s="287">
        <v>1</v>
      </c>
      <c r="D14" s="287"/>
      <c r="E14" s="226"/>
      <c r="F14" s="227"/>
      <c r="G14" s="227"/>
      <c r="H14" s="227"/>
      <c r="I14" s="227"/>
      <c r="J14" s="227"/>
      <c r="K14" s="227"/>
      <c r="L14" s="229"/>
      <c r="M14" s="226"/>
      <c r="N14" s="227"/>
      <c r="O14" s="227"/>
      <c r="P14" s="227"/>
      <c r="Q14" s="227"/>
      <c r="R14" s="227"/>
      <c r="S14" s="227"/>
      <c r="T14" s="229"/>
      <c r="U14" s="226"/>
      <c r="V14" s="227"/>
      <c r="W14" s="227"/>
      <c r="X14" s="227"/>
      <c r="Y14" s="227"/>
      <c r="Z14" s="227"/>
      <c r="AA14" s="227"/>
      <c r="AB14" s="229"/>
      <c r="AC14" s="230"/>
      <c r="AD14" s="231"/>
      <c r="AE14" s="231"/>
      <c r="AF14" s="231"/>
      <c r="AG14" s="231"/>
      <c r="AH14" s="231"/>
      <c r="AI14" s="231"/>
      <c r="AJ14" s="232"/>
      <c r="AK14" s="226" t="s">
        <v>2</v>
      </c>
      <c r="AL14" s="227"/>
      <c r="AM14" s="227"/>
      <c r="AN14" s="227"/>
      <c r="AO14" s="227"/>
      <c r="AP14" s="227"/>
      <c r="AQ14" s="227"/>
      <c r="AR14" s="233"/>
    </row>
    <row r="15" spans="1:44" ht="21.75" customHeight="1">
      <c r="A15" s="355"/>
      <c r="B15" s="300"/>
      <c r="C15" s="287"/>
      <c r="D15" s="289">
        <v>2</v>
      </c>
      <c r="E15" s="226"/>
      <c r="F15" s="227"/>
      <c r="G15" s="227"/>
      <c r="H15" s="227"/>
      <c r="I15" s="227"/>
      <c r="J15" s="227"/>
      <c r="K15" s="227"/>
      <c r="L15" s="229"/>
      <c r="M15" s="226"/>
      <c r="N15" s="227"/>
      <c r="O15" s="227"/>
      <c r="P15" s="227"/>
      <c r="Q15" s="227"/>
      <c r="R15" s="227"/>
      <c r="S15" s="227"/>
      <c r="T15" s="229"/>
      <c r="U15" s="226"/>
      <c r="V15" s="227"/>
      <c r="W15" s="227"/>
      <c r="X15" s="227"/>
      <c r="Y15" s="227"/>
      <c r="Z15" s="227"/>
      <c r="AA15" s="227"/>
      <c r="AB15" s="229"/>
      <c r="AC15" s="230"/>
      <c r="AD15" s="231"/>
      <c r="AE15" s="231"/>
      <c r="AF15" s="231"/>
      <c r="AG15" s="231"/>
      <c r="AH15" s="231"/>
      <c r="AI15" s="231"/>
      <c r="AJ15" s="232"/>
      <c r="AK15" s="226"/>
      <c r="AL15" s="227" t="s">
        <v>68</v>
      </c>
      <c r="AM15" s="227" t="s">
        <v>68</v>
      </c>
      <c r="AN15" s="227"/>
      <c r="AO15" s="227"/>
      <c r="AP15" s="227"/>
      <c r="AQ15" s="227"/>
      <c r="AR15" s="233"/>
    </row>
    <row r="16" spans="1:44" ht="22.5" customHeight="1">
      <c r="A16" s="355" t="s">
        <v>44</v>
      </c>
      <c r="B16" s="300"/>
      <c r="C16" s="287">
        <v>1</v>
      </c>
      <c r="D16" s="287"/>
      <c r="E16" s="226"/>
      <c r="F16" s="227"/>
      <c r="G16" s="227"/>
      <c r="H16" s="227"/>
      <c r="I16" s="227"/>
      <c r="J16" s="227"/>
      <c r="K16" s="227"/>
      <c r="L16" s="229"/>
      <c r="M16" s="226" t="s">
        <v>2</v>
      </c>
      <c r="N16" s="227"/>
      <c r="O16" s="227"/>
      <c r="P16" s="227"/>
      <c r="Q16" s="227"/>
      <c r="R16" s="227"/>
      <c r="S16" s="227"/>
      <c r="T16" s="229"/>
      <c r="U16" s="226"/>
      <c r="V16" s="227"/>
      <c r="W16" s="227"/>
      <c r="X16" s="227"/>
      <c r="Y16" s="227"/>
      <c r="Z16" s="227"/>
      <c r="AA16" s="227"/>
      <c r="AB16" s="229"/>
      <c r="AC16" s="230"/>
      <c r="AD16" s="231"/>
      <c r="AE16" s="231"/>
      <c r="AF16" s="231"/>
      <c r="AG16" s="231"/>
      <c r="AH16" s="231"/>
      <c r="AI16" s="231"/>
      <c r="AJ16" s="232"/>
      <c r="AK16" s="226"/>
      <c r="AL16" s="227"/>
      <c r="AM16" s="227"/>
      <c r="AN16" s="227"/>
      <c r="AO16" s="227"/>
      <c r="AP16" s="227"/>
      <c r="AQ16" s="227"/>
      <c r="AR16" s="233"/>
    </row>
    <row r="17" spans="1:44" ht="22.5" customHeight="1" thickBot="1">
      <c r="A17" s="356"/>
      <c r="B17" s="301"/>
      <c r="C17" s="287"/>
      <c r="D17" s="287">
        <v>1</v>
      </c>
      <c r="E17" s="235"/>
      <c r="F17" s="236"/>
      <c r="G17" s="236"/>
      <c r="H17" s="236"/>
      <c r="I17" s="236"/>
      <c r="J17" s="236"/>
      <c r="K17" s="236"/>
      <c r="L17" s="237"/>
      <c r="M17" s="235"/>
      <c r="N17" s="227" t="s">
        <v>68</v>
      </c>
      <c r="O17" s="236"/>
      <c r="P17" s="236"/>
      <c r="Q17" s="236"/>
      <c r="R17" s="236"/>
      <c r="S17" s="236"/>
      <c r="T17" s="237"/>
      <c r="U17" s="292"/>
      <c r="V17" s="227"/>
      <c r="W17" s="227"/>
      <c r="X17" s="227"/>
      <c r="Y17" s="227"/>
      <c r="Z17" s="227"/>
      <c r="AA17" s="227"/>
      <c r="AB17" s="229"/>
      <c r="AC17" s="293"/>
      <c r="AD17" s="231"/>
      <c r="AE17" s="231"/>
      <c r="AF17" s="231"/>
      <c r="AG17" s="231"/>
      <c r="AH17" s="231"/>
      <c r="AI17" s="231"/>
      <c r="AJ17" s="644"/>
      <c r="AK17" s="292"/>
      <c r="AL17" s="227"/>
      <c r="AM17" s="227"/>
      <c r="AN17" s="227"/>
      <c r="AO17" s="227"/>
      <c r="AP17" s="227"/>
      <c r="AQ17" s="227"/>
      <c r="AR17" s="238"/>
    </row>
    <row r="18" spans="1:44" ht="15.75" customHeight="1">
      <c r="A18" s="354" t="s">
        <v>12</v>
      </c>
      <c r="B18" s="354"/>
      <c r="C18" s="224">
        <f>SUM(C7:C17)</f>
        <v>7</v>
      </c>
      <c r="D18" s="225">
        <f>SUM(D7:D17)</f>
        <v>13</v>
      </c>
      <c r="E18" s="357" t="s">
        <v>58</v>
      </c>
      <c r="F18" s="358"/>
      <c r="G18" s="358"/>
      <c r="H18" s="358"/>
      <c r="I18" s="358"/>
      <c r="J18" s="358"/>
      <c r="K18" s="358"/>
      <c r="L18" s="359"/>
      <c r="M18" s="357" t="s">
        <v>58</v>
      </c>
      <c r="N18" s="358"/>
      <c r="O18" s="358"/>
      <c r="P18" s="358"/>
      <c r="Q18" s="358"/>
      <c r="R18" s="358"/>
      <c r="S18" s="358"/>
      <c r="T18" s="359"/>
      <c r="U18" s="357" t="s">
        <v>58</v>
      </c>
      <c r="V18" s="358"/>
      <c r="W18" s="358"/>
      <c r="X18" s="358"/>
      <c r="Y18" s="358"/>
      <c r="Z18" s="358"/>
      <c r="AA18" s="358"/>
      <c r="AB18" s="359"/>
      <c r="AC18" s="357"/>
      <c r="AD18" s="358"/>
      <c r="AE18" s="358"/>
      <c r="AF18" s="358"/>
      <c r="AG18" s="358"/>
      <c r="AH18" s="358"/>
      <c r="AI18" s="358"/>
      <c r="AJ18" s="359"/>
      <c r="AK18" s="357" t="s">
        <v>58</v>
      </c>
      <c r="AL18" s="358"/>
      <c r="AM18" s="358"/>
      <c r="AN18" s="358"/>
      <c r="AO18" s="358"/>
      <c r="AP18" s="358"/>
      <c r="AQ18" s="358"/>
      <c r="AR18" s="359"/>
    </row>
    <row r="19" spans="1:44" ht="16.5" customHeight="1" thickBot="1">
      <c r="A19" s="354"/>
      <c r="B19" s="354"/>
      <c r="C19" s="352">
        <v>20</v>
      </c>
      <c r="D19" s="353"/>
      <c r="E19" s="360"/>
      <c r="F19" s="361"/>
      <c r="G19" s="361"/>
      <c r="H19" s="361"/>
      <c r="I19" s="361"/>
      <c r="J19" s="361"/>
      <c r="K19" s="361"/>
      <c r="L19" s="362"/>
      <c r="M19" s="360"/>
      <c r="N19" s="361"/>
      <c r="O19" s="361"/>
      <c r="P19" s="361"/>
      <c r="Q19" s="361"/>
      <c r="R19" s="361"/>
      <c r="S19" s="361"/>
      <c r="T19" s="362"/>
      <c r="U19" s="360"/>
      <c r="V19" s="361"/>
      <c r="W19" s="361"/>
      <c r="X19" s="361"/>
      <c r="Y19" s="361"/>
      <c r="Z19" s="361"/>
      <c r="AA19" s="361"/>
      <c r="AB19" s="362"/>
      <c r="AC19" s="360"/>
      <c r="AD19" s="361"/>
      <c r="AE19" s="361"/>
      <c r="AF19" s="361"/>
      <c r="AG19" s="361"/>
      <c r="AH19" s="361"/>
      <c r="AI19" s="361"/>
      <c r="AJ19" s="362"/>
      <c r="AK19" s="360"/>
      <c r="AL19" s="361"/>
      <c r="AM19" s="361"/>
      <c r="AN19" s="361"/>
      <c r="AO19" s="361"/>
      <c r="AP19" s="361"/>
      <c r="AQ19" s="361"/>
      <c r="AR19" s="362"/>
    </row>
    <row r="20" spans="1:2" ht="15">
      <c r="A20" s="375" t="s">
        <v>19</v>
      </c>
      <c r="B20" s="375"/>
    </row>
    <row r="21" spans="1:2" ht="15">
      <c r="A21" s="375" t="s">
        <v>20</v>
      </c>
      <c r="B21" s="375"/>
    </row>
  </sheetData>
  <sheetProtection/>
  <mergeCells count="25">
    <mergeCell ref="A3:AR3"/>
    <mergeCell ref="C5:C6"/>
    <mergeCell ref="A21:B21"/>
    <mergeCell ref="A8:A9"/>
    <mergeCell ref="A12:A13"/>
    <mergeCell ref="A14:A15"/>
    <mergeCell ref="A20:B20"/>
    <mergeCell ref="E18:L19"/>
    <mergeCell ref="M18:T19"/>
    <mergeCell ref="AK5:AR5"/>
    <mergeCell ref="A4:AR4"/>
    <mergeCell ref="A5:A6"/>
    <mergeCell ref="B5:B6"/>
    <mergeCell ref="AC5:AJ5"/>
    <mergeCell ref="AK18:AR19"/>
    <mergeCell ref="C19:D19"/>
    <mergeCell ref="A18:B19"/>
    <mergeCell ref="A16:A17"/>
    <mergeCell ref="U18:AB19"/>
    <mergeCell ref="AC18:AJ19"/>
    <mergeCell ref="AK2:AR2"/>
    <mergeCell ref="U5:AB5"/>
    <mergeCell ref="M5:T5"/>
    <mergeCell ref="E5:L5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"/>
  <sheetViews>
    <sheetView zoomScalePageLayoutView="0" workbookViewId="0" topLeftCell="A1">
      <selection activeCell="E4" sqref="E4:AR4"/>
    </sheetView>
  </sheetViews>
  <sheetFormatPr defaultColWidth="9.140625" defaultRowHeight="15"/>
  <cols>
    <col min="1" max="1" width="24.7109375" style="215" customWidth="1"/>
    <col min="2" max="2" width="16.8515625" style="215" customWidth="1"/>
    <col min="3" max="3" width="2.8515625" style="215" customWidth="1"/>
    <col min="4" max="4" width="3.00390625" style="215" bestFit="1" customWidth="1"/>
    <col min="5" max="5" width="2.00390625" style="215" customWidth="1"/>
    <col min="6" max="6" width="2.57421875" style="215" customWidth="1"/>
    <col min="7" max="7" width="2.28125" style="215" customWidth="1"/>
    <col min="8" max="8" width="2.00390625" style="215" bestFit="1" customWidth="1"/>
    <col min="9" max="9" width="2.57421875" style="215" customWidth="1"/>
    <col min="10" max="11" width="2.28125" style="215" bestFit="1" customWidth="1"/>
    <col min="12" max="12" width="10.421875" style="215" bestFit="1" customWidth="1"/>
    <col min="13" max="13" width="2.00390625" style="215" bestFit="1" customWidth="1"/>
    <col min="14" max="14" width="2.421875" style="215" bestFit="1" customWidth="1"/>
    <col min="15" max="15" width="2.57421875" style="215" customWidth="1"/>
    <col min="16" max="16" width="2.8515625" style="215" customWidth="1"/>
    <col min="17" max="17" width="2.421875" style="215" bestFit="1" customWidth="1"/>
    <col min="18" max="19" width="2.00390625" style="215" bestFit="1" customWidth="1"/>
    <col min="20" max="20" width="10.421875" style="215" bestFit="1" customWidth="1"/>
    <col min="21" max="27" width="2.00390625" style="215" bestFit="1" customWidth="1"/>
    <col min="28" max="28" width="10.421875" style="215" bestFit="1" customWidth="1"/>
    <col min="29" max="31" width="2.00390625" style="215" bestFit="1" customWidth="1"/>
    <col min="32" max="35" width="2.28125" style="215" bestFit="1" customWidth="1"/>
    <col min="36" max="36" width="10.57421875" style="215" bestFit="1" customWidth="1"/>
    <col min="37" max="43" width="2.28125" style="215" bestFit="1" customWidth="1"/>
    <col min="44" max="44" width="10.8515625" style="215" customWidth="1"/>
    <col min="45" max="45" width="3.140625" style="215" customWidth="1"/>
    <col min="46" max="46" width="1.421875" style="215" customWidth="1"/>
    <col min="47" max="47" width="3.8515625" style="215" customWidth="1"/>
    <col min="48" max="16384" width="9.140625" style="215" customWidth="1"/>
  </cols>
  <sheetData>
    <row r="1" spans="1:44" ht="30.7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363" t="s">
        <v>110</v>
      </c>
      <c r="AL1" s="364"/>
      <c r="AM1" s="364"/>
      <c r="AN1" s="364"/>
      <c r="AO1" s="364"/>
      <c r="AP1" s="364"/>
      <c r="AQ1" s="364"/>
      <c r="AR1" s="525"/>
    </row>
    <row r="2" spans="1:45" ht="23.25">
      <c r="A2" s="577" t="s">
        <v>81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222"/>
    </row>
    <row r="3" spans="1:45" ht="23.25">
      <c r="A3" s="527" t="s">
        <v>72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222"/>
    </row>
    <row r="4" spans="1:45" ht="15.75">
      <c r="A4" s="530" t="s">
        <v>0</v>
      </c>
      <c r="B4" s="372" t="s">
        <v>1</v>
      </c>
      <c r="C4" s="372" t="s">
        <v>2</v>
      </c>
      <c r="D4" s="368" t="s">
        <v>3</v>
      </c>
      <c r="E4" s="365" t="s">
        <v>112</v>
      </c>
      <c r="F4" s="366"/>
      <c r="G4" s="366"/>
      <c r="H4" s="366"/>
      <c r="I4" s="366"/>
      <c r="J4" s="366"/>
      <c r="K4" s="366"/>
      <c r="L4" s="367"/>
      <c r="M4" s="365" t="s">
        <v>113</v>
      </c>
      <c r="N4" s="366"/>
      <c r="O4" s="366"/>
      <c r="P4" s="366"/>
      <c r="Q4" s="366"/>
      <c r="R4" s="366"/>
      <c r="S4" s="366"/>
      <c r="T4" s="367"/>
      <c r="U4" s="365" t="s">
        <v>114</v>
      </c>
      <c r="V4" s="366"/>
      <c r="W4" s="366"/>
      <c r="X4" s="366"/>
      <c r="Y4" s="366"/>
      <c r="Z4" s="366"/>
      <c r="AA4" s="366"/>
      <c r="AB4" s="367"/>
      <c r="AC4" s="365" t="s">
        <v>115</v>
      </c>
      <c r="AD4" s="366"/>
      <c r="AE4" s="366"/>
      <c r="AF4" s="366"/>
      <c r="AG4" s="366"/>
      <c r="AH4" s="366"/>
      <c r="AI4" s="366"/>
      <c r="AJ4" s="367"/>
      <c r="AK4" s="365" t="s">
        <v>116</v>
      </c>
      <c r="AL4" s="366"/>
      <c r="AM4" s="366"/>
      <c r="AN4" s="366"/>
      <c r="AO4" s="366"/>
      <c r="AP4" s="366"/>
      <c r="AQ4" s="366"/>
      <c r="AR4" s="367"/>
      <c r="AS4" s="222"/>
    </row>
    <row r="5" spans="1:45" s="244" customFormat="1" ht="15">
      <c r="A5" s="528"/>
      <c r="B5" s="530"/>
      <c r="C5" s="517"/>
      <c r="D5" s="517"/>
      <c r="E5" s="242">
        <v>1</v>
      </c>
      <c r="F5" s="242">
        <v>2</v>
      </c>
      <c r="G5" s="242">
        <v>3</v>
      </c>
      <c r="H5" s="242">
        <v>4</v>
      </c>
      <c r="I5" s="242">
        <v>5</v>
      </c>
      <c r="J5" s="242">
        <v>6</v>
      </c>
      <c r="K5" s="242">
        <v>7</v>
      </c>
      <c r="L5" s="242" t="s">
        <v>9</v>
      </c>
      <c r="M5" s="242">
        <v>1</v>
      </c>
      <c r="N5" s="242">
        <v>2</v>
      </c>
      <c r="O5" s="242">
        <v>3</v>
      </c>
      <c r="P5" s="242">
        <v>4</v>
      </c>
      <c r="Q5" s="242">
        <v>5</v>
      </c>
      <c r="R5" s="242">
        <v>6</v>
      </c>
      <c r="S5" s="242">
        <v>7</v>
      </c>
      <c r="T5" s="242" t="s">
        <v>9</v>
      </c>
      <c r="U5" s="242">
        <v>1</v>
      </c>
      <c r="V5" s="242">
        <v>2</v>
      </c>
      <c r="W5" s="242">
        <v>3</v>
      </c>
      <c r="X5" s="242">
        <v>4</v>
      </c>
      <c r="Y5" s="242">
        <v>5</v>
      </c>
      <c r="Z5" s="242">
        <v>6</v>
      </c>
      <c r="AA5" s="242">
        <v>7</v>
      </c>
      <c r="AB5" s="242" t="s">
        <v>9</v>
      </c>
      <c r="AC5" s="242">
        <v>1</v>
      </c>
      <c r="AD5" s="242">
        <v>2</v>
      </c>
      <c r="AE5" s="242">
        <v>3</v>
      </c>
      <c r="AF5" s="242">
        <v>4</v>
      </c>
      <c r="AG5" s="242">
        <v>5</v>
      </c>
      <c r="AH5" s="242">
        <v>6</v>
      </c>
      <c r="AI5" s="242">
        <v>7</v>
      </c>
      <c r="AJ5" s="242" t="s">
        <v>9</v>
      </c>
      <c r="AK5" s="242">
        <v>1</v>
      </c>
      <c r="AL5" s="242">
        <v>2</v>
      </c>
      <c r="AM5" s="242">
        <v>3</v>
      </c>
      <c r="AN5" s="242">
        <v>4</v>
      </c>
      <c r="AO5" s="242">
        <v>5</v>
      </c>
      <c r="AP5" s="242">
        <v>6</v>
      </c>
      <c r="AQ5" s="242">
        <v>7</v>
      </c>
      <c r="AR5" s="242" t="s">
        <v>9</v>
      </c>
      <c r="AS5" s="243"/>
    </row>
    <row r="6" spans="1:45" s="244" customFormat="1" ht="30" customHeight="1">
      <c r="A6" s="291" t="s">
        <v>11</v>
      </c>
      <c r="B6" s="300"/>
      <c r="C6" s="290"/>
      <c r="D6" s="290">
        <v>4</v>
      </c>
      <c r="E6" s="253"/>
      <c r="F6" s="254"/>
      <c r="G6" s="254"/>
      <c r="H6" s="254"/>
      <c r="I6" s="254"/>
      <c r="J6" s="254"/>
      <c r="K6" s="254"/>
      <c r="L6" s="329"/>
      <c r="M6" s="253"/>
      <c r="N6" s="254"/>
      <c r="O6" s="254"/>
      <c r="P6" s="254"/>
      <c r="Q6" s="254"/>
      <c r="R6" s="254"/>
      <c r="S6" s="254"/>
      <c r="T6" s="329"/>
      <c r="U6" s="253"/>
      <c r="V6" s="254" t="s">
        <v>3</v>
      </c>
      <c r="W6" s="254" t="s">
        <v>3</v>
      </c>
      <c r="X6" s="254" t="s">
        <v>3</v>
      </c>
      <c r="Y6" s="254" t="s">
        <v>3</v>
      </c>
      <c r="Z6" s="254"/>
      <c r="AA6" s="254"/>
      <c r="AB6" s="329"/>
      <c r="AC6" s="245"/>
      <c r="AD6" s="246"/>
      <c r="AE6" s="246"/>
      <c r="AF6" s="246"/>
      <c r="AG6" s="246"/>
      <c r="AH6" s="246"/>
      <c r="AI6" s="246"/>
      <c r="AJ6" s="247"/>
      <c r="AK6" s="248"/>
      <c r="AL6" s="249"/>
      <c r="AM6" s="249"/>
      <c r="AN6" s="249"/>
      <c r="AO6" s="249"/>
      <c r="AP6" s="249"/>
      <c r="AQ6" s="249"/>
      <c r="AR6" s="250"/>
      <c r="AS6" s="243"/>
    </row>
    <row r="7" spans="1:45" ht="30" customHeight="1">
      <c r="A7" s="584" t="s">
        <v>76</v>
      </c>
      <c r="B7" s="300"/>
      <c r="C7" s="270">
        <v>1</v>
      </c>
      <c r="D7" s="270"/>
      <c r="E7" s="253"/>
      <c r="F7" s="254"/>
      <c r="G7" s="254"/>
      <c r="H7" s="254"/>
      <c r="I7" s="254"/>
      <c r="J7" s="254"/>
      <c r="K7" s="254"/>
      <c r="L7" s="329"/>
      <c r="M7" s="253"/>
      <c r="N7" s="254" t="s">
        <v>2</v>
      </c>
      <c r="O7" s="254"/>
      <c r="P7" s="254"/>
      <c r="Q7" s="254"/>
      <c r="R7" s="254"/>
      <c r="S7" s="254"/>
      <c r="T7" s="329"/>
      <c r="U7" s="253"/>
      <c r="V7" s="254"/>
      <c r="W7" s="254"/>
      <c r="X7" s="254"/>
      <c r="Y7" s="254"/>
      <c r="Z7" s="254"/>
      <c r="AA7" s="254"/>
      <c r="AB7" s="329"/>
      <c r="AC7" s="245"/>
      <c r="AD7" s="246"/>
      <c r="AE7" s="246"/>
      <c r="AF7" s="246"/>
      <c r="AG7" s="246"/>
      <c r="AH7" s="246"/>
      <c r="AI7" s="246"/>
      <c r="AJ7" s="247"/>
      <c r="AK7" s="248"/>
      <c r="AL7" s="249"/>
      <c r="AM7" s="249"/>
      <c r="AN7" s="249"/>
      <c r="AO7" s="249"/>
      <c r="AP7" s="249"/>
      <c r="AQ7" s="249"/>
      <c r="AR7" s="250"/>
      <c r="AS7" s="251"/>
    </row>
    <row r="8" spans="1:45" ht="27" customHeight="1">
      <c r="A8" s="585"/>
      <c r="B8" s="300"/>
      <c r="C8" s="270"/>
      <c r="D8" s="270">
        <v>2</v>
      </c>
      <c r="E8" s="253"/>
      <c r="F8" s="254"/>
      <c r="G8" s="254"/>
      <c r="H8" s="254"/>
      <c r="I8" s="254"/>
      <c r="J8" s="254"/>
      <c r="K8" s="254"/>
      <c r="L8" s="329"/>
      <c r="M8" s="253"/>
      <c r="N8" s="254"/>
      <c r="O8" s="254" t="s">
        <v>3</v>
      </c>
      <c r="P8" s="254" t="s">
        <v>3</v>
      </c>
      <c r="Q8" s="254"/>
      <c r="R8" s="254"/>
      <c r="S8" s="254"/>
      <c r="T8" s="329"/>
      <c r="U8" s="253"/>
      <c r="V8" s="254"/>
      <c r="W8" s="254"/>
      <c r="X8" s="254"/>
      <c r="Y8" s="254"/>
      <c r="Z8" s="254"/>
      <c r="AA8" s="254"/>
      <c r="AB8" s="329"/>
      <c r="AC8" s="245"/>
      <c r="AD8" s="246"/>
      <c r="AE8" s="246"/>
      <c r="AF8" s="246"/>
      <c r="AG8" s="246"/>
      <c r="AH8" s="246"/>
      <c r="AI8" s="246"/>
      <c r="AJ8" s="247"/>
      <c r="AK8" s="248"/>
      <c r="AL8" s="249"/>
      <c r="AM8" s="249"/>
      <c r="AN8" s="249"/>
      <c r="AO8" s="249"/>
      <c r="AP8" s="249"/>
      <c r="AQ8" s="249"/>
      <c r="AR8" s="250"/>
      <c r="AS8" s="251"/>
    </row>
    <row r="9" spans="1:45" ht="31.5" customHeight="1">
      <c r="A9" s="268" t="s">
        <v>29</v>
      </c>
      <c r="B9" s="300"/>
      <c r="C9" s="270">
        <v>2</v>
      </c>
      <c r="D9" s="270"/>
      <c r="E9" s="253"/>
      <c r="F9" s="254"/>
      <c r="G9" s="254"/>
      <c r="H9" s="254"/>
      <c r="I9" s="254"/>
      <c r="J9" s="254" t="s">
        <v>2</v>
      </c>
      <c r="K9" s="254" t="s">
        <v>2</v>
      </c>
      <c r="L9" s="329"/>
      <c r="M9" s="253"/>
      <c r="N9" s="254"/>
      <c r="O9" s="254"/>
      <c r="P9" s="254"/>
      <c r="Q9" s="254"/>
      <c r="R9" s="254"/>
      <c r="S9" s="254"/>
      <c r="T9" s="329"/>
      <c r="U9" s="253"/>
      <c r="V9" s="254"/>
      <c r="W9" s="254"/>
      <c r="X9" s="254"/>
      <c r="Y9" s="254"/>
      <c r="Z9" s="254"/>
      <c r="AA9" s="254"/>
      <c r="AB9" s="329"/>
      <c r="AC9" s="253"/>
      <c r="AD9" s="254"/>
      <c r="AE9" s="254"/>
      <c r="AF9" s="254"/>
      <c r="AG9" s="254"/>
      <c r="AH9" s="254"/>
      <c r="AI9" s="254"/>
      <c r="AJ9" s="247"/>
      <c r="AK9" s="255"/>
      <c r="AL9" s="256"/>
      <c r="AM9" s="249"/>
      <c r="AN9" s="249"/>
      <c r="AO9" s="249"/>
      <c r="AP9" s="249"/>
      <c r="AQ9" s="249"/>
      <c r="AR9" s="257"/>
      <c r="AS9" s="251"/>
    </row>
    <row r="10" spans="1:45" ht="31.5" customHeight="1">
      <c r="A10" s="584" t="s">
        <v>77</v>
      </c>
      <c r="B10" s="300"/>
      <c r="C10" s="270">
        <v>1</v>
      </c>
      <c r="D10" s="270"/>
      <c r="E10" s="253"/>
      <c r="F10" s="254"/>
      <c r="G10" s="254"/>
      <c r="H10" s="254"/>
      <c r="I10" s="254"/>
      <c r="J10" s="254"/>
      <c r="K10" s="254"/>
      <c r="L10" s="329"/>
      <c r="M10" s="253"/>
      <c r="N10" s="254"/>
      <c r="O10" s="254"/>
      <c r="P10" s="254"/>
      <c r="Q10" s="254" t="s">
        <v>2</v>
      </c>
      <c r="R10" s="254"/>
      <c r="S10" s="254"/>
      <c r="T10" s="329"/>
      <c r="U10" s="253"/>
      <c r="V10" s="254"/>
      <c r="W10" s="254"/>
      <c r="X10" s="254"/>
      <c r="Y10" s="254"/>
      <c r="Z10" s="254"/>
      <c r="AA10" s="254"/>
      <c r="AB10" s="329"/>
      <c r="AC10" s="253"/>
      <c r="AD10" s="254"/>
      <c r="AE10" s="254"/>
      <c r="AF10" s="254"/>
      <c r="AG10" s="254"/>
      <c r="AH10" s="254"/>
      <c r="AI10" s="254"/>
      <c r="AJ10" s="247"/>
      <c r="AK10" s="255"/>
      <c r="AL10" s="256"/>
      <c r="AM10" s="256"/>
      <c r="AN10" s="256"/>
      <c r="AO10" s="256"/>
      <c r="AP10" s="256"/>
      <c r="AQ10" s="256"/>
      <c r="AR10" s="257"/>
      <c r="AS10" s="251"/>
    </row>
    <row r="11" spans="1:45" ht="31.5" customHeight="1">
      <c r="A11" s="585"/>
      <c r="B11" s="300"/>
      <c r="C11" s="270"/>
      <c r="D11" s="270">
        <v>2</v>
      </c>
      <c r="E11" s="253"/>
      <c r="F11" s="254"/>
      <c r="G11" s="254"/>
      <c r="H11" s="254"/>
      <c r="I11" s="254"/>
      <c r="J11" s="254"/>
      <c r="K11" s="254"/>
      <c r="L11" s="329"/>
      <c r="M11" s="253"/>
      <c r="N11" s="254"/>
      <c r="O11" s="254"/>
      <c r="P11" s="254"/>
      <c r="Q11" s="254"/>
      <c r="R11" s="254" t="s">
        <v>3</v>
      </c>
      <c r="S11" s="254" t="s">
        <v>3</v>
      </c>
      <c r="T11" s="329"/>
      <c r="U11" s="253"/>
      <c r="V11" s="254"/>
      <c r="W11" s="254"/>
      <c r="X11" s="254"/>
      <c r="Y11" s="254"/>
      <c r="Z11" s="254"/>
      <c r="AA11" s="254"/>
      <c r="AB11" s="329"/>
      <c r="AC11" s="253"/>
      <c r="AD11" s="254"/>
      <c r="AE11" s="254"/>
      <c r="AF11" s="254"/>
      <c r="AG11" s="254"/>
      <c r="AH11" s="254"/>
      <c r="AI11" s="254"/>
      <c r="AJ11" s="247"/>
      <c r="AK11" s="255"/>
      <c r="AL11" s="256"/>
      <c r="AM11" s="256"/>
      <c r="AN11" s="256"/>
      <c r="AO11" s="256"/>
      <c r="AP11" s="256"/>
      <c r="AQ11" s="256"/>
      <c r="AR11" s="257"/>
      <c r="AS11" s="251"/>
    </row>
    <row r="12" spans="1:45" ht="31.5" customHeight="1">
      <c r="A12" s="586" t="s">
        <v>78</v>
      </c>
      <c r="B12" s="300"/>
      <c r="C12" s="270">
        <v>2</v>
      </c>
      <c r="D12" s="270"/>
      <c r="E12" s="253"/>
      <c r="F12" s="254"/>
      <c r="G12" s="254"/>
      <c r="H12" s="254" t="s">
        <v>2</v>
      </c>
      <c r="I12" s="254" t="s">
        <v>2</v>
      </c>
      <c r="J12" s="254"/>
      <c r="K12" s="254"/>
      <c r="L12" s="329"/>
      <c r="M12" s="253"/>
      <c r="N12" s="254"/>
      <c r="O12" s="254"/>
      <c r="P12" s="254"/>
      <c r="Q12" s="254"/>
      <c r="R12" s="254"/>
      <c r="S12" s="254"/>
      <c r="T12" s="329"/>
      <c r="U12" s="253"/>
      <c r="V12" s="254"/>
      <c r="W12" s="254"/>
      <c r="X12" s="254"/>
      <c r="Y12" s="254"/>
      <c r="Z12" s="254"/>
      <c r="AA12" s="254"/>
      <c r="AB12" s="329"/>
      <c r="AC12" s="253"/>
      <c r="AD12" s="254"/>
      <c r="AE12" s="254"/>
      <c r="AF12" s="254"/>
      <c r="AG12" s="254"/>
      <c r="AH12" s="254"/>
      <c r="AI12" s="254"/>
      <c r="AJ12" s="247"/>
      <c r="AK12" s="248"/>
      <c r="AL12" s="249"/>
      <c r="AM12" s="249"/>
      <c r="AN12" s="249"/>
      <c r="AO12" s="249"/>
      <c r="AP12" s="249"/>
      <c r="AQ12" s="256"/>
      <c r="AR12" s="257"/>
      <c r="AS12" s="251"/>
    </row>
    <row r="13" spans="1:45" ht="31.5" customHeight="1">
      <c r="A13" s="587"/>
      <c r="B13" s="300"/>
      <c r="C13" s="270"/>
      <c r="D13" s="270">
        <v>2</v>
      </c>
      <c r="E13" s="253"/>
      <c r="F13" s="254"/>
      <c r="G13" s="254"/>
      <c r="H13" s="254"/>
      <c r="I13" s="254"/>
      <c r="J13" s="254"/>
      <c r="K13" s="254"/>
      <c r="L13" s="329"/>
      <c r="M13" s="253"/>
      <c r="N13" s="254"/>
      <c r="O13" s="254"/>
      <c r="P13" s="254"/>
      <c r="Q13" s="254"/>
      <c r="R13" s="254"/>
      <c r="S13" s="254"/>
      <c r="T13" s="329"/>
      <c r="U13" s="253"/>
      <c r="V13" s="254"/>
      <c r="W13" s="254"/>
      <c r="X13" s="254"/>
      <c r="Y13" s="254"/>
      <c r="Z13" s="254"/>
      <c r="AA13" s="254"/>
      <c r="AB13" s="329"/>
      <c r="AC13" s="253"/>
      <c r="AD13" s="254"/>
      <c r="AE13" s="254"/>
      <c r="AF13" s="254"/>
      <c r="AG13" s="254"/>
      <c r="AH13" s="254" t="s">
        <v>3</v>
      </c>
      <c r="AI13" s="254" t="s">
        <v>3</v>
      </c>
      <c r="AJ13" s="247"/>
      <c r="AK13" s="248"/>
      <c r="AL13" s="249"/>
      <c r="AM13" s="249"/>
      <c r="AN13" s="249"/>
      <c r="AO13" s="249"/>
      <c r="AP13" s="249"/>
      <c r="AQ13" s="256"/>
      <c r="AR13" s="257"/>
      <c r="AS13" s="251"/>
    </row>
    <row r="14" spans="1:45" ht="37.5" customHeight="1">
      <c r="A14" s="269" t="s">
        <v>79</v>
      </c>
      <c r="B14" s="300"/>
      <c r="C14" s="270">
        <v>2</v>
      </c>
      <c r="D14" s="270"/>
      <c r="E14" s="253"/>
      <c r="F14" s="254" t="s">
        <v>2</v>
      </c>
      <c r="G14" s="254" t="s">
        <v>2</v>
      </c>
      <c r="H14" s="254"/>
      <c r="I14" s="254"/>
      <c r="J14" s="330"/>
      <c r="K14" s="330"/>
      <c r="L14" s="329"/>
      <c r="M14" s="253"/>
      <c r="N14" s="254"/>
      <c r="O14" s="254"/>
      <c r="P14" s="254"/>
      <c r="Q14" s="254"/>
      <c r="R14" s="254"/>
      <c r="S14" s="254"/>
      <c r="T14" s="329"/>
      <c r="U14" s="253"/>
      <c r="V14" s="254"/>
      <c r="W14" s="254"/>
      <c r="X14" s="254"/>
      <c r="Y14" s="254"/>
      <c r="Z14" s="254"/>
      <c r="AA14" s="254"/>
      <c r="AB14" s="329"/>
      <c r="AC14" s="245"/>
      <c r="AD14" s="246"/>
      <c r="AE14" s="246"/>
      <c r="AF14" s="246"/>
      <c r="AG14" s="246"/>
      <c r="AH14" s="254"/>
      <c r="AI14" s="254"/>
      <c r="AJ14" s="247"/>
      <c r="AK14" s="248"/>
      <c r="AL14" s="249"/>
      <c r="AM14" s="256"/>
      <c r="AN14" s="256"/>
      <c r="AO14" s="256"/>
      <c r="AP14" s="256"/>
      <c r="AQ14" s="256"/>
      <c r="AR14" s="257"/>
      <c r="AS14" s="251"/>
    </row>
    <row r="15" spans="1:45" ht="43.5" customHeight="1" thickBot="1">
      <c r="A15" s="269" t="s">
        <v>80</v>
      </c>
      <c r="B15" s="300"/>
      <c r="C15" s="271">
        <v>2</v>
      </c>
      <c r="D15" s="272"/>
      <c r="E15" s="260"/>
      <c r="F15" s="261"/>
      <c r="G15" s="262"/>
      <c r="H15" s="262"/>
      <c r="I15" s="262"/>
      <c r="J15" s="262"/>
      <c r="K15" s="262"/>
      <c r="L15" s="333"/>
      <c r="M15" s="253"/>
      <c r="N15" s="254"/>
      <c r="O15" s="254"/>
      <c r="P15" s="254"/>
      <c r="Q15" s="254"/>
      <c r="R15" s="254"/>
      <c r="S15" s="254"/>
      <c r="T15" s="329"/>
      <c r="U15" s="253"/>
      <c r="V15" s="254"/>
      <c r="W15" s="254"/>
      <c r="X15" s="254"/>
      <c r="Y15" s="254"/>
      <c r="Z15" s="254"/>
      <c r="AA15" s="254"/>
      <c r="AB15" s="329"/>
      <c r="AC15" s="253"/>
      <c r="AD15" s="254"/>
      <c r="AE15" s="254"/>
      <c r="AF15" s="254" t="s">
        <v>2</v>
      </c>
      <c r="AG15" s="254" t="s">
        <v>2</v>
      </c>
      <c r="AH15" s="254"/>
      <c r="AI15" s="254"/>
      <c r="AJ15" s="247"/>
      <c r="AK15" s="255"/>
      <c r="AL15" s="256"/>
      <c r="AM15" s="256"/>
      <c r="AN15" s="256"/>
      <c r="AO15" s="256"/>
      <c r="AP15" s="256"/>
      <c r="AQ15" s="256"/>
      <c r="AR15" s="257"/>
      <c r="AS15" s="251"/>
    </row>
    <row r="16" spans="1:45" ht="15" customHeight="1">
      <c r="A16" s="509" t="s">
        <v>12</v>
      </c>
      <c r="B16" s="509"/>
      <c r="C16" s="263">
        <f>SUM(C6:C15)</f>
        <v>10</v>
      </c>
      <c r="D16" s="264">
        <f>SUM(D6:D15)</f>
        <v>10</v>
      </c>
      <c r="E16" s="578" t="s">
        <v>58</v>
      </c>
      <c r="F16" s="579"/>
      <c r="G16" s="579"/>
      <c r="H16" s="579"/>
      <c r="I16" s="579"/>
      <c r="J16" s="579"/>
      <c r="K16" s="579"/>
      <c r="L16" s="580"/>
      <c r="M16" s="578" t="s">
        <v>58</v>
      </c>
      <c r="N16" s="579"/>
      <c r="O16" s="579"/>
      <c r="P16" s="579"/>
      <c r="Q16" s="579"/>
      <c r="R16" s="579"/>
      <c r="S16" s="579"/>
      <c r="T16" s="580"/>
      <c r="U16" s="578" t="s">
        <v>58</v>
      </c>
      <c r="V16" s="579"/>
      <c r="W16" s="579"/>
      <c r="X16" s="579"/>
      <c r="Y16" s="579"/>
      <c r="Z16" s="579"/>
      <c r="AA16" s="579"/>
      <c r="AB16" s="580"/>
      <c r="AC16" s="578" t="s">
        <v>58</v>
      </c>
      <c r="AD16" s="579"/>
      <c r="AE16" s="579"/>
      <c r="AF16" s="579"/>
      <c r="AG16" s="579"/>
      <c r="AH16" s="579"/>
      <c r="AI16" s="579"/>
      <c r="AJ16" s="580"/>
      <c r="AK16" s="578"/>
      <c r="AL16" s="579"/>
      <c r="AM16" s="579"/>
      <c r="AN16" s="579"/>
      <c r="AO16" s="579"/>
      <c r="AP16" s="579"/>
      <c r="AQ16" s="579"/>
      <c r="AR16" s="580"/>
      <c r="AS16" s="222"/>
    </row>
    <row r="17" spans="1:45" ht="15" customHeight="1" thickBot="1">
      <c r="A17" s="510"/>
      <c r="B17" s="510"/>
      <c r="C17" s="500">
        <v>20</v>
      </c>
      <c r="D17" s="501"/>
      <c r="E17" s="581"/>
      <c r="F17" s="582"/>
      <c r="G17" s="582"/>
      <c r="H17" s="582"/>
      <c r="I17" s="582"/>
      <c r="J17" s="582"/>
      <c r="K17" s="582"/>
      <c r="L17" s="583"/>
      <c r="M17" s="581"/>
      <c r="N17" s="582"/>
      <c r="O17" s="582"/>
      <c r="P17" s="582"/>
      <c r="Q17" s="582"/>
      <c r="R17" s="582"/>
      <c r="S17" s="582"/>
      <c r="T17" s="583"/>
      <c r="U17" s="581"/>
      <c r="V17" s="582"/>
      <c r="W17" s="582"/>
      <c r="X17" s="582"/>
      <c r="Y17" s="582"/>
      <c r="Z17" s="582"/>
      <c r="AA17" s="582"/>
      <c r="AB17" s="583"/>
      <c r="AC17" s="581"/>
      <c r="AD17" s="582"/>
      <c r="AE17" s="582"/>
      <c r="AF17" s="582"/>
      <c r="AG17" s="582"/>
      <c r="AH17" s="582"/>
      <c r="AI17" s="582"/>
      <c r="AJ17" s="583"/>
      <c r="AK17" s="581"/>
      <c r="AL17" s="582"/>
      <c r="AM17" s="582"/>
      <c r="AN17" s="582"/>
      <c r="AO17" s="582"/>
      <c r="AP17" s="582"/>
      <c r="AQ17" s="582"/>
      <c r="AR17" s="583"/>
      <c r="AS17" s="222"/>
    </row>
    <row r="18" spans="1:45" ht="15">
      <c r="A18" s="26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22"/>
    </row>
    <row r="19" spans="1:45" ht="15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22"/>
    </row>
    <row r="20" spans="1:45" ht="15">
      <c r="A20" s="505"/>
      <c r="B20" s="50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22"/>
    </row>
    <row r="21" spans="1:44" ht="15">
      <c r="A21" s="507"/>
      <c r="B21" s="508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</row>
    <row r="22" spans="1:44" ht="1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</row>
    <row r="23" spans="1:44" ht="1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67"/>
      <c r="AL23" s="267"/>
      <c r="AM23" s="267"/>
      <c r="AN23" s="267"/>
      <c r="AO23" s="267"/>
      <c r="AP23" s="267"/>
      <c r="AQ23" s="267"/>
      <c r="AR23" s="222"/>
    </row>
  </sheetData>
  <sheetProtection/>
  <mergeCells count="23">
    <mergeCell ref="AK16:AR17"/>
    <mergeCell ref="C17:D17"/>
    <mergeCell ref="A20:B21"/>
    <mergeCell ref="AC4:AJ4"/>
    <mergeCell ref="AK4:AR4"/>
    <mergeCell ref="M16:T17"/>
    <mergeCell ref="U16:AB17"/>
    <mergeCell ref="AC16:AJ17"/>
    <mergeCell ref="A16:B17"/>
    <mergeCell ref="E16:L17"/>
    <mergeCell ref="A10:A11"/>
    <mergeCell ref="A12:A13"/>
    <mergeCell ref="A7:A8"/>
    <mergeCell ref="AK1:AR1"/>
    <mergeCell ref="A2:AR2"/>
    <mergeCell ref="A3:AR3"/>
    <mergeCell ref="A4:A5"/>
    <mergeCell ref="B4:B5"/>
    <mergeCell ref="C4:C5"/>
    <mergeCell ref="D4:D5"/>
    <mergeCell ref="E4:L4"/>
    <mergeCell ref="M4:T4"/>
    <mergeCell ref="U4:AB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zoomScale="75" zoomScaleNormal="75" zoomScalePageLayoutView="84" workbookViewId="0" topLeftCell="A1">
      <selection activeCell="E4" sqref="E4:AR4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3.00390625" style="0" bestFit="1" customWidth="1"/>
    <col min="4" max="4" width="4.00390625" style="0" bestFit="1" customWidth="1"/>
    <col min="5" max="11" width="2.8515625" style="0" bestFit="1" customWidth="1"/>
    <col min="12" max="12" width="10.421875" style="0" bestFit="1" customWidth="1"/>
    <col min="13" max="19" width="2.8515625" style="0" bestFit="1" customWidth="1"/>
    <col min="20" max="20" width="10.421875" style="0" bestFit="1" customWidth="1"/>
    <col min="21" max="27" width="2.8515625" style="0" bestFit="1" customWidth="1"/>
    <col min="28" max="28" width="10.421875" style="0" bestFit="1" customWidth="1"/>
    <col min="29" max="35" width="2.8515625" style="0" bestFit="1" customWidth="1"/>
    <col min="36" max="36" width="11.421875" style="0" customWidth="1"/>
    <col min="37" max="43" width="2.8515625" style="0" bestFit="1" customWidth="1"/>
    <col min="44" max="44" width="9.421875" style="0" customWidth="1"/>
    <col min="45" max="45" width="3.140625" style="0" customWidth="1"/>
    <col min="46" max="46" width="1.421875" style="0" customWidth="1"/>
    <col min="47" max="47" width="3.8515625" style="0" customWidth="1"/>
  </cols>
  <sheetData>
    <row r="1" spans="37:44" ht="30.75" customHeight="1">
      <c r="AK1" s="468" t="s">
        <v>101</v>
      </c>
      <c r="AL1" s="469"/>
      <c r="AM1" s="469"/>
      <c r="AN1" s="469"/>
      <c r="AO1" s="469"/>
      <c r="AP1" s="469"/>
      <c r="AQ1" s="469"/>
      <c r="AR1" s="469"/>
    </row>
    <row r="2" spans="1:45" ht="23.25">
      <c r="A2" s="395" t="s">
        <v>103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1"/>
    </row>
    <row r="3" spans="1:45" ht="23.25">
      <c r="A3" s="405" t="s">
        <v>72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1"/>
    </row>
    <row r="4" spans="1:45" ht="15.75">
      <c r="A4" s="608" t="s">
        <v>0</v>
      </c>
      <c r="B4" s="400" t="s">
        <v>1</v>
      </c>
      <c r="C4" s="400" t="s">
        <v>2</v>
      </c>
      <c r="D4" s="609" t="s">
        <v>3</v>
      </c>
      <c r="E4" s="365" t="s">
        <v>112</v>
      </c>
      <c r="F4" s="366"/>
      <c r="G4" s="366"/>
      <c r="H4" s="366"/>
      <c r="I4" s="366"/>
      <c r="J4" s="366"/>
      <c r="K4" s="366"/>
      <c r="L4" s="367"/>
      <c r="M4" s="365" t="s">
        <v>113</v>
      </c>
      <c r="N4" s="366"/>
      <c r="O4" s="366"/>
      <c r="P4" s="366"/>
      <c r="Q4" s="366"/>
      <c r="R4" s="366"/>
      <c r="S4" s="366"/>
      <c r="T4" s="367"/>
      <c r="U4" s="365" t="s">
        <v>114</v>
      </c>
      <c r="V4" s="366"/>
      <c r="W4" s="366"/>
      <c r="X4" s="366"/>
      <c r="Y4" s="366"/>
      <c r="Z4" s="366"/>
      <c r="AA4" s="366"/>
      <c r="AB4" s="367"/>
      <c r="AC4" s="365" t="s">
        <v>115</v>
      </c>
      <c r="AD4" s="366"/>
      <c r="AE4" s="366"/>
      <c r="AF4" s="366"/>
      <c r="AG4" s="366"/>
      <c r="AH4" s="366"/>
      <c r="AI4" s="366"/>
      <c r="AJ4" s="367"/>
      <c r="AK4" s="365" t="s">
        <v>116</v>
      </c>
      <c r="AL4" s="366"/>
      <c r="AM4" s="366"/>
      <c r="AN4" s="366"/>
      <c r="AO4" s="366"/>
      <c r="AP4" s="366"/>
      <c r="AQ4" s="366"/>
      <c r="AR4" s="367"/>
      <c r="AS4" s="1"/>
    </row>
    <row r="5" spans="1:45" s="3" customFormat="1" ht="15">
      <c r="A5" s="466"/>
      <c r="B5" s="466"/>
      <c r="C5" s="466"/>
      <c r="D5" s="466"/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7" t="s">
        <v>9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 t="s">
        <v>9</v>
      </c>
      <c r="U5" s="17">
        <v>1</v>
      </c>
      <c r="V5" s="17">
        <v>2</v>
      </c>
      <c r="W5" s="17">
        <v>3</v>
      </c>
      <c r="X5" s="17">
        <v>4</v>
      </c>
      <c r="Y5" s="17">
        <v>5</v>
      </c>
      <c r="Z5" s="17">
        <v>6</v>
      </c>
      <c r="AA5" s="17">
        <v>7</v>
      </c>
      <c r="AB5" s="17" t="s">
        <v>9</v>
      </c>
      <c r="AC5" s="17">
        <v>1</v>
      </c>
      <c r="AD5" s="17">
        <v>2</v>
      </c>
      <c r="AE5" s="17">
        <v>3</v>
      </c>
      <c r="AF5" s="17">
        <v>4</v>
      </c>
      <c r="AG5" s="17">
        <v>5</v>
      </c>
      <c r="AH5" s="17">
        <v>6</v>
      </c>
      <c r="AI5" s="17">
        <v>7</v>
      </c>
      <c r="AJ5" s="17" t="s">
        <v>9</v>
      </c>
      <c r="AK5" s="17">
        <v>1</v>
      </c>
      <c r="AL5" s="17">
        <v>2</v>
      </c>
      <c r="AM5" s="17">
        <v>3</v>
      </c>
      <c r="AN5" s="17">
        <v>4</v>
      </c>
      <c r="AO5" s="17">
        <v>5</v>
      </c>
      <c r="AP5" s="17">
        <v>6</v>
      </c>
      <c r="AQ5" s="17">
        <v>7</v>
      </c>
      <c r="AR5" s="17" t="s">
        <v>9</v>
      </c>
      <c r="AS5" s="2"/>
    </row>
    <row r="6" spans="1:45" s="3" customFormat="1" ht="19.5" customHeight="1">
      <c r="A6" s="454" t="s">
        <v>10</v>
      </c>
      <c r="B6" s="334"/>
      <c r="C6" s="14">
        <v>1</v>
      </c>
      <c r="D6" s="606">
        <v>1</v>
      </c>
      <c r="E6" s="82"/>
      <c r="F6" s="56"/>
      <c r="G6" s="56"/>
      <c r="H6" s="56"/>
      <c r="I6" s="56"/>
      <c r="J6" s="56"/>
      <c r="K6" s="56"/>
      <c r="L6" s="87"/>
      <c r="M6" s="82"/>
      <c r="N6" s="56"/>
      <c r="O6" s="56"/>
      <c r="P6" s="56"/>
      <c r="Q6" s="56"/>
      <c r="R6" s="56"/>
      <c r="S6" s="56"/>
      <c r="T6" s="87"/>
      <c r="U6" s="82"/>
      <c r="V6" s="56"/>
      <c r="W6" s="56"/>
      <c r="X6" s="56"/>
      <c r="Y6" s="56"/>
      <c r="Z6" s="56"/>
      <c r="AA6" s="56"/>
      <c r="AB6" s="87"/>
      <c r="AC6" s="82"/>
      <c r="AD6" s="56" t="s">
        <v>2</v>
      </c>
      <c r="AE6" s="56"/>
      <c r="AF6" s="56"/>
      <c r="AG6" s="56"/>
      <c r="AH6" s="56"/>
      <c r="AI6" s="56"/>
      <c r="AJ6" s="77"/>
      <c r="AK6" s="131"/>
      <c r="AL6" s="132"/>
      <c r="AM6" s="132"/>
      <c r="AN6" s="132"/>
      <c r="AO6" s="132"/>
      <c r="AP6" s="132"/>
      <c r="AQ6" s="132"/>
      <c r="AR6" s="133"/>
      <c r="AS6" s="2"/>
    </row>
    <row r="7" spans="1:45" s="3" customFormat="1" ht="19.5" customHeight="1">
      <c r="A7" s="454"/>
      <c r="B7" s="334"/>
      <c r="C7" s="14"/>
      <c r="D7" s="607"/>
      <c r="E7" s="82"/>
      <c r="F7" s="56"/>
      <c r="G7" s="56"/>
      <c r="H7" s="56"/>
      <c r="I7" s="56"/>
      <c r="J7" s="56"/>
      <c r="K7" s="56"/>
      <c r="L7" s="87"/>
      <c r="M7" s="82"/>
      <c r="N7" s="56"/>
      <c r="O7" s="56"/>
      <c r="P7" s="56"/>
      <c r="Q7" s="56"/>
      <c r="R7" s="56"/>
      <c r="S7" s="56"/>
      <c r="T7" s="87"/>
      <c r="U7" s="82"/>
      <c r="V7" s="56"/>
      <c r="W7" s="56"/>
      <c r="X7" s="56"/>
      <c r="Y7" s="56"/>
      <c r="Z7" s="56"/>
      <c r="AA7" s="56"/>
      <c r="AB7" s="87"/>
      <c r="AC7" s="82"/>
      <c r="AD7" s="56"/>
      <c r="AE7" s="56" t="s">
        <v>3</v>
      </c>
      <c r="AF7" s="56"/>
      <c r="AG7" s="56"/>
      <c r="AH7" s="56"/>
      <c r="AI7" s="56"/>
      <c r="AJ7" s="77"/>
      <c r="AK7" s="131"/>
      <c r="AL7" s="132"/>
      <c r="AM7" s="132"/>
      <c r="AN7" s="132"/>
      <c r="AO7" s="132"/>
      <c r="AP7" s="132"/>
      <c r="AQ7" s="132"/>
      <c r="AR7" s="133"/>
      <c r="AS7" s="2"/>
    </row>
    <row r="8" spans="1:45" s="3" customFormat="1" ht="21" customHeight="1">
      <c r="A8" s="454"/>
      <c r="B8" s="334"/>
      <c r="C8" s="14"/>
      <c r="D8" s="607"/>
      <c r="E8" s="82"/>
      <c r="F8" s="56"/>
      <c r="G8" s="56"/>
      <c r="H8" s="56"/>
      <c r="I8" s="56"/>
      <c r="J8" s="56"/>
      <c r="K8" s="56"/>
      <c r="L8" s="87"/>
      <c r="M8" s="82"/>
      <c r="N8" s="56"/>
      <c r="O8" s="56"/>
      <c r="P8" s="56"/>
      <c r="Q8" s="56"/>
      <c r="R8" s="56"/>
      <c r="S8" s="56"/>
      <c r="T8" s="87"/>
      <c r="U8" s="82"/>
      <c r="V8" s="56"/>
      <c r="W8" s="56"/>
      <c r="X8" s="56"/>
      <c r="Y8" s="56"/>
      <c r="Z8" s="56"/>
      <c r="AA8" s="56"/>
      <c r="AB8" s="87"/>
      <c r="AC8" s="82"/>
      <c r="AD8" s="56"/>
      <c r="AE8" s="56" t="s">
        <v>3</v>
      </c>
      <c r="AF8" s="56"/>
      <c r="AG8" s="56"/>
      <c r="AH8" s="56"/>
      <c r="AI8" s="56"/>
      <c r="AJ8" s="77"/>
      <c r="AK8" s="131"/>
      <c r="AL8" s="132"/>
      <c r="AM8" s="132"/>
      <c r="AN8" s="132"/>
      <c r="AO8" s="132"/>
      <c r="AP8" s="132"/>
      <c r="AQ8" s="132"/>
      <c r="AR8" s="133"/>
      <c r="AS8" s="2"/>
    </row>
    <row r="9" spans="1:45" ht="48.75" customHeight="1">
      <c r="A9" s="190" t="s">
        <v>23</v>
      </c>
      <c r="B9" s="294"/>
      <c r="C9" s="16">
        <v>2</v>
      </c>
      <c r="D9" s="16"/>
      <c r="E9" s="82"/>
      <c r="F9" s="56"/>
      <c r="G9" s="56"/>
      <c r="H9" s="56"/>
      <c r="I9" s="56"/>
      <c r="J9" s="56"/>
      <c r="K9" s="56"/>
      <c r="L9" s="87"/>
      <c r="M9" s="82"/>
      <c r="N9" s="56"/>
      <c r="O9" s="56"/>
      <c r="P9" s="56"/>
      <c r="Q9" s="56"/>
      <c r="R9" s="56" t="s">
        <v>2</v>
      </c>
      <c r="S9" s="56" t="s">
        <v>2</v>
      </c>
      <c r="T9" s="87"/>
      <c r="U9" s="82"/>
      <c r="V9" s="56"/>
      <c r="W9" s="56"/>
      <c r="X9" s="56"/>
      <c r="Y9" s="56"/>
      <c r="Z9" s="56"/>
      <c r="AA9" s="56"/>
      <c r="AB9" s="87"/>
      <c r="AC9" s="82"/>
      <c r="AD9" s="56"/>
      <c r="AE9" s="56"/>
      <c r="AF9" s="56"/>
      <c r="AG9" s="56"/>
      <c r="AH9" s="56"/>
      <c r="AI9" s="56"/>
      <c r="AJ9" s="77"/>
      <c r="AK9" s="131"/>
      <c r="AL9" s="132"/>
      <c r="AM9" s="132"/>
      <c r="AN9" s="132"/>
      <c r="AO9" s="132"/>
      <c r="AP9" s="132"/>
      <c r="AQ9" s="132"/>
      <c r="AR9" s="134"/>
      <c r="AS9" s="4"/>
    </row>
    <row r="10" spans="1:45" ht="28.5" customHeight="1">
      <c r="A10" s="191" t="s">
        <v>24</v>
      </c>
      <c r="B10" s="294"/>
      <c r="C10" s="16">
        <v>2</v>
      </c>
      <c r="D10" s="12"/>
      <c r="E10" s="82"/>
      <c r="F10" s="56"/>
      <c r="G10" s="56"/>
      <c r="H10" s="56"/>
      <c r="I10" s="56"/>
      <c r="J10" s="56"/>
      <c r="K10" s="56"/>
      <c r="L10" s="87"/>
      <c r="M10" s="82"/>
      <c r="N10" s="56" t="s">
        <v>2</v>
      </c>
      <c r="O10" s="56" t="s">
        <v>2</v>
      </c>
      <c r="P10" s="56"/>
      <c r="Q10" s="56"/>
      <c r="R10" s="56"/>
      <c r="S10" s="56"/>
      <c r="T10" s="87"/>
      <c r="U10" s="82"/>
      <c r="V10" s="56"/>
      <c r="W10" s="56"/>
      <c r="X10" s="56"/>
      <c r="Y10" s="56"/>
      <c r="Z10" s="56"/>
      <c r="AA10" s="56"/>
      <c r="AB10" s="87"/>
      <c r="AC10" s="82"/>
      <c r="AD10" s="335"/>
      <c r="AE10" s="335"/>
      <c r="AF10" s="56"/>
      <c r="AG10" s="56"/>
      <c r="AH10" s="56"/>
      <c r="AI10" s="56"/>
      <c r="AJ10" s="77"/>
      <c r="AK10" s="131"/>
      <c r="AL10" s="132"/>
      <c r="AM10" s="132"/>
      <c r="AN10" s="132"/>
      <c r="AO10" s="132"/>
      <c r="AP10" s="132"/>
      <c r="AQ10" s="132"/>
      <c r="AR10" s="133"/>
      <c r="AS10" s="4"/>
    </row>
    <row r="11" spans="1:45" ht="24" customHeight="1">
      <c r="A11" s="355" t="s">
        <v>25</v>
      </c>
      <c r="B11" s="294"/>
      <c r="C11" s="605"/>
      <c r="D11" s="384">
        <v>2</v>
      </c>
      <c r="E11" s="82"/>
      <c r="F11" s="56"/>
      <c r="G11" s="56"/>
      <c r="H11" s="56"/>
      <c r="I11" s="56"/>
      <c r="J11" s="56"/>
      <c r="K11" s="56"/>
      <c r="L11" s="87"/>
      <c r="M11" s="82"/>
      <c r="N11" s="56"/>
      <c r="O11" s="56"/>
      <c r="P11" s="56"/>
      <c r="Q11" s="56"/>
      <c r="R11" s="56"/>
      <c r="S11" s="56"/>
      <c r="T11" s="87"/>
      <c r="U11" s="82"/>
      <c r="V11" s="56"/>
      <c r="W11" s="56"/>
      <c r="X11" s="56"/>
      <c r="Y11" s="56"/>
      <c r="Z11" s="56"/>
      <c r="AA11" s="56"/>
      <c r="AB11" s="87"/>
      <c r="AC11" s="82"/>
      <c r="AD11" s="335"/>
      <c r="AE11" s="335"/>
      <c r="AF11" s="82" t="s">
        <v>3</v>
      </c>
      <c r="AG11" s="336" t="s">
        <v>3</v>
      </c>
      <c r="AH11" s="56"/>
      <c r="AI11" s="56"/>
      <c r="AJ11" s="77"/>
      <c r="AK11" s="131"/>
      <c r="AL11" s="132"/>
      <c r="AM11" s="132"/>
      <c r="AN11" s="132"/>
      <c r="AO11" s="132"/>
      <c r="AP11" s="132"/>
      <c r="AQ11" s="132"/>
      <c r="AR11" s="133"/>
      <c r="AS11" s="4"/>
    </row>
    <row r="12" spans="1:45" ht="25.5" customHeight="1">
      <c r="A12" s="355"/>
      <c r="B12" s="294"/>
      <c r="C12" s="605"/>
      <c r="D12" s="384"/>
      <c r="E12" s="337"/>
      <c r="F12" s="56"/>
      <c r="G12" s="56"/>
      <c r="H12" s="56"/>
      <c r="I12" s="56"/>
      <c r="J12" s="56"/>
      <c r="K12" s="56"/>
      <c r="L12" s="87"/>
      <c r="M12" s="82"/>
      <c r="N12" s="56"/>
      <c r="O12" s="56"/>
      <c r="P12" s="56"/>
      <c r="Q12" s="56"/>
      <c r="R12" s="56"/>
      <c r="S12" s="56"/>
      <c r="T12" s="87"/>
      <c r="U12" s="82"/>
      <c r="V12" s="56"/>
      <c r="W12" s="56"/>
      <c r="X12" s="56"/>
      <c r="Y12" s="56"/>
      <c r="Z12" s="56"/>
      <c r="AA12" s="56"/>
      <c r="AB12" s="87"/>
      <c r="AC12" s="82"/>
      <c r="AD12" s="335"/>
      <c r="AE12" s="335"/>
      <c r="AF12" s="82" t="s">
        <v>3</v>
      </c>
      <c r="AG12" s="56" t="s">
        <v>3</v>
      </c>
      <c r="AH12" s="56"/>
      <c r="AI12" s="56"/>
      <c r="AJ12" s="77"/>
      <c r="AK12" s="131"/>
      <c r="AL12" s="132"/>
      <c r="AM12" s="132"/>
      <c r="AN12" s="132"/>
      <c r="AO12" s="132"/>
      <c r="AP12" s="132"/>
      <c r="AQ12" s="132"/>
      <c r="AR12" s="134"/>
      <c r="AS12" s="4"/>
    </row>
    <row r="13" spans="1:45" ht="25.5" customHeight="1">
      <c r="A13" s="355" t="s">
        <v>26</v>
      </c>
      <c r="B13" s="294"/>
      <c r="C13" s="605"/>
      <c r="D13" s="384">
        <v>2</v>
      </c>
      <c r="E13" s="337"/>
      <c r="F13" s="56"/>
      <c r="G13" s="56"/>
      <c r="H13" s="56"/>
      <c r="I13" s="56"/>
      <c r="J13" s="56"/>
      <c r="K13" s="56"/>
      <c r="L13" s="87"/>
      <c r="M13" s="82"/>
      <c r="N13" s="56"/>
      <c r="O13" s="56"/>
      <c r="P13" s="56"/>
      <c r="Q13" s="56"/>
      <c r="R13" s="56"/>
      <c r="S13" s="56"/>
      <c r="T13" s="87"/>
      <c r="U13" s="82"/>
      <c r="V13" s="56"/>
      <c r="W13" s="56"/>
      <c r="X13" s="56"/>
      <c r="Y13" s="56"/>
      <c r="Z13" s="56"/>
      <c r="AA13" s="56"/>
      <c r="AB13" s="87"/>
      <c r="AC13" s="82"/>
      <c r="AD13" s="56"/>
      <c r="AE13" s="56"/>
      <c r="AF13" s="56"/>
      <c r="AG13" s="56"/>
      <c r="AH13" s="56" t="s">
        <v>3</v>
      </c>
      <c r="AI13" s="56" t="s">
        <v>3</v>
      </c>
      <c r="AJ13" s="77"/>
      <c r="AK13" s="131"/>
      <c r="AL13" s="132"/>
      <c r="AM13" s="132"/>
      <c r="AN13" s="132"/>
      <c r="AO13" s="132"/>
      <c r="AP13" s="132"/>
      <c r="AQ13" s="132"/>
      <c r="AR13" s="134"/>
      <c r="AS13" s="4"/>
    </row>
    <row r="14" spans="1:45" ht="24" customHeight="1">
      <c r="A14" s="355"/>
      <c r="B14" s="294"/>
      <c r="C14" s="605"/>
      <c r="D14" s="384"/>
      <c r="E14" s="82"/>
      <c r="F14" s="56"/>
      <c r="G14" s="56"/>
      <c r="H14" s="56"/>
      <c r="I14" s="56"/>
      <c r="J14" s="56"/>
      <c r="K14" s="56"/>
      <c r="L14" s="87"/>
      <c r="M14" s="82"/>
      <c r="N14" s="56"/>
      <c r="O14" s="56"/>
      <c r="P14" s="56"/>
      <c r="Q14" s="56"/>
      <c r="R14" s="56"/>
      <c r="S14" s="56"/>
      <c r="T14" s="87"/>
      <c r="U14" s="82"/>
      <c r="V14" s="56"/>
      <c r="W14" s="56"/>
      <c r="X14" s="56"/>
      <c r="Y14" s="56"/>
      <c r="Z14" s="56"/>
      <c r="AA14" s="56"/>
      <c r="AB14" s="87"/>
      <c r="AC14" s="82"/>
      <c r="AD14" s="56"/>
      <c r="AE14" s="56"/>
      <c r="AF14" s="56"/>
      <c r="AG14" s="338"/>
      <c r="AH14" s="56" t="s">
        <v>3</v>
      </c>
      <c r="AI14" s="56" t="s">
        <v>3</v>
      </c>
      <c r="AJ14" s="77"/>
      <c r="AK14" s="131"/>
      <c r="AL14" s="132"/>
      <c r="AM14" s="132"/>
      <c r="AN14" s="132"/>
      <c r="AO14" s="132"/>
      <c r="AP14" s="132"/>
      <c r="AQ14" s="132"/>
      <c r="AR14" s="134"/>
      <c r="AS14" s="4"/>
    </row>
    <row r="15" spans="1:45" ht="22.5" customHeight="1">
      <c r="A15" s="454" t="s">
        <v>27</v>
      </c>
      <c r="B15" s="334"/>
      <c r="C15" s="588"/>
      <c r="D15" s="588">
        <v>2</v>
      </c>
      <c r="E15" s="82"/>
      <c r="F15" s="56"/>
      <c r="G15" s="56"/>
      <c r="H15" s="56" t="s">
        <v>3</v>
      </c>
      <c r="I15" s="56" t="s">
        <v>3</v>
      </c>
      <c r="J15" s="56"/>
      <c r="K15" s="56"/>
      <c r="L15" s="87"/>
      <c r="M15" s="337"/>
      <c r="N15" s="88"/>
      <c r="O15" s="56"/>
      <c r="P15" s="56"/>
      <c r="Q15" s="56"/>
      <c r="R15" s="56"/>
      <c r="S15" s="56"/>
      <c r="T15" s="87"/>
      <c r="U15" s="82"/>
      <c r="V15" s="56"/>
      <c r="W15" s="56"/>
      <c r="X15" s="56"/>
      <c r="Y15" s="56"/>
      <c r="Z15" s="56"/>
      <c r="AA15" s="56"/>
      <c r="AB15" s="87"/>
      <c r="AC15" s="82"/>
      <c r="AD15" s="56"/>
      <c r="AE15" s="56"/>
      <c r="AF15" s="56"/>
      <c r="AG15" s="56"/>
      <c r="AH15" s="56"/>
      <c r="AI15" s="56"/>
      <c r="AJ15" s="77"/>
      <c r="AK15" s="131"/>
      <c r="AL15" s="132"/>
      <c r="AM15" s="132"/>
      <c r="AN15" s="132"/>
      <c r="AO15" s="132"/>
      <c r="AP15" s="132"/>
      <c r="AQ15" s="132"/>
      <c r="AR15" s="134"/>
      <c r="AS15" s="4"/>
    </row>
    <row r="16" spans="1:45" ht="22.5" customHeight="1">
      <c r="A16" s="454"/>
      <c r="B16" s="294"/>
      <c r="C16" s="588"/>
      <c r="D16" s="588"/>
      <c r="E16" s="82"/>
      <c r="F16" s="56"/>
      <c r="G16" s="56"/>
      <c r="H16" s="56" t="s">
        <v>3</v>
      </c>
      <c r="I16" s="56" t="s">
        <v>3</v>
      </c>
      <c r="J16" s="56"/>
      <c r="K16" s="56"/>
      <c r="L16" s="87"/>
      <c r="M16" s="82"/>
      <c r="N16" s="56"/>
      <c r="O16" s="56"/>
      <c r="P16" s="56"/>
      <c r="Q16" s="56"/>
      <c r="R16" s="56"/>
      <c r="S16" s="56"/>
      <c r="T16" s="87"/>
      <c r="U16" s="337"/>
      <c r="V16" s="56"/>
      <c r="W16" s="56"/>
      <c r="X16" s="56"/>
      <c r="Y16" s="56"/>
      <c r="Z16" s="56"/>
      <c r="AA16" s="56"/>
      <c r="AB16" s="87"/>
      <c r="AC16" s="82"/>
      <c r="AD16" s="56"/>
      <c r="AE16" s="56"/>
      <c r="AF16" s="56"/>
      <c r="AG16" s="56"/>
      <c r="AH16" s="56"/>
      <c r="AI16" s="56"/>
      <c r="AJ16" s="77"/>
      <c r="AK16" s="131"/>
      <c r="AL16" s="132"/>
      <c r="AM16" s="132"/>
      <c r="AN16" s="132"/>
      <c r="AO16" s="132"/>
      <c r="AP16" s="132"/>
      <c r="AQ16" s="132"/>
      <c r="AR16" s="134"/>
      <c r="AS16" s="4"/>
    </row>
    <row r="17" spans="1:45" ht="30" customHeight="1">
      <c r="A17" s="190" t="s">
        <v>28</v>
      </c>
      <c r="B17" s="294"/>
      <c r="C17" s="16">
        <v>2</v>
      </c>
      <c r="D17" s="16"/>
      <c r="E17" s="82"/>
      <c r="F17" s="56"/>
      <c r="G17" s="56"/>
      <c r="H17" s="56"/>
      <c r="I17" s="56"/>
      <c r="J17" s="56"/>
      <c r="K17" s="56"/>
      <c r="L17" s="87"/>
      <c r="M17" s="82"/>
      <c r="N17" s="56"/>
      <c r="O17" s="56"/>
      <c r="P17" s="56" t="s">
        <v>2</v>
      </c>
      <c r="Q17" s="56" t="s">
        <v>2</v>
      </c>
      <c r="R17" s="56"/>
      <c r="S17" s="88"/>
      <c r="T17" s="87"/>
      <c r="U17" s="82"/>
      <c r="V17" s="56"/>
      <c r="W17" s="56"/>
      <c r="X17" s="56"/>
      <c r="Y17" s="56"/>
      <c r="Z17" s="56"/>
      <c r="AA17" s="56"/>
      <c r="AB17" s="87"/>
      <c r="AC17" s="82"/>
      <c r="AD17" s="56"/>
      <c r="AE17" s="56"/>
      <c r="AF17" s="56"/>
      <c r="AG17" s="56"/>
      <c r="AH17" s="56"/>
      <c r="AI17" s="56"/>
      <c r="AJ17" s="77"/>
      <c r="AK17" s="131"/>
      <c r="AL17" s="132"/>
      <c r="AM17" s="132"/>
      <c r="AN17" s="132"/>
      <c r="AO17" s="132"/>
      <c r="AP17" s="132"/>
      <c r="AQ17" s="132"/>
      <c r="AR17" s="134"/>
      <c r="AS17" s="4"/>
    </row>
    <row r="18" spans="1:45" ht="30" customHeight="1">
      <c r="A18" s="190" t="s">
        <v>29</v>
      </c>
      <c r="B18" s="294"/>
      <c r="C18" s="16">
        <v>2</v>
      </c>
      <c r="D18" s="16"/>
      <c r="E18" s="82"/>
      <c r="F18" s="56" t="s">
        <v>2</v>
      </c>
      <c r="G18" s="56" t="s">
        <v>2</v>
      </c>
      <c r="H18" s="56"/>
      <c r="I18" s="56"/>
      <c r="J18" s="56"/>
      <c r="K18" s="56"/>
      <c r="L18" s="87"/>
      <c r="M18" s="82"/>
      <c r="N18" s="56"/>
      <c r="O18" s="56"/>
      <c r="P18" s="56"/>
      <c r="Q18" s="56"/>
      <c r="R18" s="56"/>
      <c r="S18" s="88"/>
      <c r="T18" s="87"/>
      <c r="U18" s="82"/>
      <c r="V18" s="56"/>
      <c r="W18" s="56"/>
      <c r="X18" s="56"/>
      <c r="Y18" s="56"/>
      <c r="Z18" s="56"/>
      <c r="AA18" s="56"/>
      <c r="AB18" s="87"/>
      <c r="AC18" s="82"/>
      <c r="AD18" s="56"/>
      <c r="AE18" s="56"/>
      <c r="AF18" s="56"/>
      <c r="AG18" s="56"/>
      <c r="AH18" s="56"/>
      <c r="AI18" s="56"/>
      <c r="AJ18" s="77"/>
      <c r="AK18" s="131"/>
      <c r="AL18" s="132"/>
      <c r="AM18" s="132"/>
      <c r="AN18" s="132"/>
      <c r="AO18" s="132"/>
      <c r="AP18" s="132"/>
      <c r="AQ18" s="132"/>
      <c r="AR18" s="134"/>
      <c r="AS18" s="4"/>
    </row>
    <row r="19" spans="1:45" ht="24.75" customHeight="1">
      <c r="A19" s="355" t="s">
        <v>11</v>
      </c>
      <c r="B19" s="294"/>
      <c r="C19" s="11"/>
      <c r="D19" s="384">
        <v>4</v>
      </c>
      <c r="E19" s="82"/>
      <c r="F19" s="56"/>
      <c r="G19" s="56"/>
      <c r="H19" s="56"/>
      <c r="I19" s="56"/>
      <c r="J19" s="56"/>
      <c r="K19" s="56"/>
      <c r="L19" s="87"/>
      <c r="M19" s="82"/>
      <c r="N19" s="56"/>
      <c r="O19" s="56"/>
      <c r="P19" s="56"/>
      <c r="Q19" s="56"/>
      <c r="R19" s="56"/>
      <c r="S19" s="56"/>
      <c r="T19" s="87"/>
      <c r="U19" s="82" t="s">
        <v>3</v>
      </c>
      <c r="V19" s="56" t="s">
        <v>3</v>
      </c>
      <c r="W19" s="56" t="s">
        <v>3</v>
      </c>
      <c r="X19" s="56" t="s">
        <v>3</v>
      </c>
      <c r="Y19" s="56"/>
      <c r="Z19" s="56"/>
      <c r="AA19" s="56"/>
      <c r="AB19" s="87"/>
      <c r="AC19" s="82"/>
      <c r="AD19" s="56"/>
      <c r="AE19" s="56"/>
      <c r="AF19" s="56"/>
      <c r="AG19" s="88"/>
      <c r="AH19" s="88"/>
      <c r="AI19" s="56"/>
      <c r="AJ19" s="77"/>
      <c r="AK19" s="131"/>
      <c r="AL19" s="132"/>
      <c r="AM19" s="132"/>
      <c r="AN19" s="132"/>
      <c r="AO19" s="132"/>
      <c r="AP19" s="132"/>
      <c r="AQ19" s="132"/>
      <c r="AR19" s="134"/>
      <c r="AS19" s="4"/>
    </row>
    <row r="20" spans="1:45" ht="21" customHeight="1" thickBot="1">
      <c r="A20" s="355"/>
      <c r="B20" s="294"/>
      <c r="C20" s="11"/>
      <c r="D20" s="384"/>
      <c r="E20" s="208"/>
      <c r="F20" s="209"/>
      <c r="G20" s="210"/>
      <c r="H20" s="210"/>
      <c r="I20" s="208"/>
      <c r="J20" s="211"/>
      <c r="K20" s="211"/>
      <c r="L20" s="212"/>
      <c r="M20" s="82"/>
      <c r="N20" s="56"/>
      <c r="O20" s="56"/>
      <c r="P20" s="56"/>
      <c r="Q20" s="56"/>
      <c r="R20" s="56"/>
      <c r="S20" s="56"/>
      <c r="T20" s="87"/>
      <c r="U20" s="82" t="s">
        <v>3</v>
      </c>
      <c r="V20" s="56" t="s">
        <v>3</v>
      </c>
      <c r="W20" s="56" t="s">
        <v>3</v>
      </c>
      <c r="X20" s="56" t="s">
        <v>3</v>
      </c>
      <c r="Y20" s="56"/>
      <c r="Z20" s="56"/>
      <c r="AA20" s="56"/>
      <c r="AB20" s="87"/>
      <c r="AC20" s="82"/>
      <c r="AD20" s="56"/>
      <c r="AE20" s="56"/>
      <c r="AF20" s="56"/>
      <c r="AG20" s="88"/>
      <c r="AH20" s="88"/>
      <c r="AI20" s="56"/>
      <c r="AJ20" s="77"/>
      <c r="AK20" s="131"/>
      <c r="AL20" s="132"/>
      <c r="AM20" s="132"/>
      <c r="AN20" s="132"/>
      <c r="AO20" s="132"/>
      <c r="AP20" s="132"/>
      <c r="AQ20" s="132"/>
      <c r="AR20" s="134"/>
      <c r="AS20" s="4"/>
    </row>
    <row r="21" spans="1:45" ht="15" customHeight="1">
      <c r="A21" s="457" t="s">
        <v>12</v>
      </c>
      <c r="B21" s="457"/>
      <c r="C21" s="17">
        <f>SUM(C6:C20)</f>
        <v>9</v>
      </c>
      <c r="D21" s="207">
        <f>SUM(D6:D20)</f>
        <v>11</v>
      </c>
      <c r="E21" s="589" t="s">
        <v>58</v>
      </c>
      <c r="F21" s="590"/>
      <c r="G21" s="590"/>
      <c r="H21" s="590"/>
      <c r="I21" s="590"/>
      <c r="J21" s="590"/>
      <c r="K21" s="590"/>
      <c r="L21" s="591"/>
      <c r="M21" s="589" t="s">
        <v>58</v>
      </c>
      <c r="N21" s="590"/>
      <c r="O21" s="590"/>
      <c r="P21" s="590"/>
      <c r="Q21" s="590"/>
      <c r="R21" s="590"/>
      <c r="S21" s="590"/>
      <c r="T21" s="591"/>
      <c r="U21" s="595" t="s">
        <v>64</v>
      </c>
      <c r="V21" s="596"/>
      <c r="W21" s="596"/>
      <c r="X21" s="596"/>
      <c r="Y21" s="596"/>
      <c r="Z21" s="596"/>
      <c r="AA21" s="596"/>
      <c r="AB21" s="597"/>
      <c r="AC21" s="589" t="s">
        <v>58</v>
      </c>
      <c r="AD21" s="590"/>
      <c r="AE21" s="590"/>
      <c r="AF21" s="590"/>
      <c r="AG21" s="590"/>
      <c r="AH21" s="590"/>
      <c r="AI21" s="590"/>
      <c r="AJ21" s="591"/>
      <c r="AK21" s="589"/>
      <c r="AL21" s="590"/>
      <c r="AM21" s="590"/>
      <c r="AN21" s="590"/>
      <c r="AO21" s="590"/>
      <c r="AP21" s="590"/>
      <c r="AQ21" s="590"/>
      <c r="AR21" s="591"/>
      <c r="AS21" s="1"/>
    </row>
    <row r="22" spans="1:45" ht="20.25" customHeight="1" thickBot="1">
      <c r="A22" s="457"/>
      <c r="B22" s="457"/>
      <c r="C22" s="491">
        <v>20</v>
      </c>
      <c r="D22" s="492"/>
      <c r="E22" s="592"/>
      <c r="F22" s="593"/>
      <c r="G22" s="593"/>
      <c r="H22" s="593"/>
      <c r="I22" s="593"/>
      <c r="J22" s="593"/>
      <c r="K22" s="593"/>
      <c r="L22" s="594"/>
      <c r="M22" s="592"/>
      <c r="N22" s="593"/>
      <c r="O22" s="593"/>
      <c r="P22" s="593"/>
      <c r="Q22" s="593"/>
      <c r="R22" s="593"/>
      <c r="S22" s="593"/>
      <c r="T22" s="594"/>
      <c r="U22" s="598"/>
      <c r="V22" s="599"/>
      <c r="W22" s="599"/>
      <c r="X22" s="599"/>
      <c r="Y22" s="599"/>
      <c r="Z22" s="599"/>
      <c r="AA22" s="599"/>
      <c r="AB22" s="600"/>
      <c r="AC22" s="592"/>
      <c r="AD22" s="593"/>
      <c r="AE22" s="593"/>
      <c r="AF22" s="593"/>
      <c r="AG22" s="593"/>
      <c r="AH22" s="593"/>
      <c r="AI22" s="593"/>
      <c r="AJ22" s="594"/>
      <c r="AK22" s="592"/>
      <c r="AL22" s="593"/>
      <c r="AM22" s="593"/>
      <c r="AN22" s="593"/>
      <c r="AO22" s="593"/>
      <c r="AP22" s="593"/>
      <c r="AQ22" s="593"/>
      <c r="AR22" s="594"/>
      <c r="AS22" s="1"/>
    </row>
    <row r="23" spans="1:45" ht="15" customHeight="1">
      <c r="A23" s="601" t="s">
        <v>13</v>
      </c>
      <c r="B23" s="602"/>
      <c r="C23" s="602"/>
      <c r="D23" s="602"/>
      <c r="E23" s="603"/>
      <c r="F23" s="603"/>
      <c r="G23" s="604"/>
      <c r="H23" s="213"/>
      <c r="I23" s="213"/>
      <c r="J23" s="213"/>
      <c r="K23" s="213"/>
      <c r="L23" s="213"/>
      <c r="M23" s="86"/>
      <c r="N23" s="86"/>
      <c r="O23" s="86"/>
      <c r="P23" s="86"/>
      <c r="Q23" s="86"/>
      <c r="R23" s="86"/>
      <c r="S23" s="86"/>
      <c r="T23" s="86"/>
      <c r="U23" s="86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"/>
      <c r="AL26" s="5"/>
      <c r="AM26" s="5"/>
      <c r="AN26" s="5"/>
      <c r="AO26" s="5"/>
      <c r="AP26" s="5"/>
      <c r="AQ26" s="5"/>
      <c r="AR26" s="1"/>
      <c r="AS26" s="1"/>
    </row>
    <row r="27" spans="1:4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"/>
      <c r="AL27" s="5"/>
      <c r="AM27" s="5"/>
      <c r="AN27" s="5"/>
      <c r="AO27" s="5"/>
      <c r="AP27" s="5"/>
      <c r="AQ27" s="5"/>
      <c r="AR27" s="1"/>
      <c r="AS27" s="1"/>
    </row>
    <row r="28" spans="1:4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"/>
      <c r="AL28" s="5"/>
      <c r="AM28" s="5"/>
      <c r="AN28" s="5"/>
      <c r="AO28" s="5"/>
      <c r="AP28" s="5"/>
      <c r="AQ28" s="5"/>
      <c r="AR28" s="1"/>
    </row>
    <row r="29" spans="1:4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"/>
      <c r="AL29" s="5"/>
      <c r="AM29" s="5"/>
      <c r="AN29" s="5"/>
      <c r="AO29" s="5"/>
      <c r="AP29" s="5"/>
      <c r="AQ29" s="5"/>
      <c r="AR29" s="1"/>
    </row>
    <row r="30" spans="1:4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"/>
      <c r="AL30" s="5"/>
      <c r="AM30" s="5"/>
      <c r="AN30" s="5"/>
      <c r="AO30" s="5"/>
      <c r="AP30" s="5"/>
      <c r="AQ30" s="5"/>
      <c r="AR30" s="1"/>
    </row>
  </sheetData>
  <sheetProtection/>
  <mergeCells count="33">
    <mergeCell ref="AK1:AR1"/>
    <mergeCell ref="A2:AR2"/>
    <mergeCell ref="A3:AR3"/>
    <mergeCell ref="A4:A5"/>
    <mergeCell ref="B4:B5"/>
    <mergeCell ref="C4:C5"/>
    <mergeCell ref="D4:D5"/>
    <mergeCell ref="A23:G23"/>
    <mergeCell ref="A6:A8"/>
    <mergeCell ref="A13:A14"/>
    <mergeCell ref="C11:C12"/>
    <mergeCell ref="C13:C14"/>
    <mergeCell ref="D13:D14"/>
    <mergeCell ref="D19:D20"/>
    <mergeCell ref="A11:A12"/>
    <mergeCell ref="D6:D8"/>
    <mergeCell ref="A21:B22"/>
    <mergeCell ref="M21:T22"/>
    <mergeCell ref="U21:AB22"/>
    <mergeCell ref="AC21:AJ22"/>
    <mergeCell ref="AK4:AR4"/>
    <mergeCell ref="E4:L4"/>
    <mergeCell ref="M4:T4"/>
    <mergeCell ref="AC4:AJ4"/>
    <mergeCell ref="U4:AB4"/>
    <mergeCell ref="E21:L22"/>
    <mergeCell ref="AK21:AR22"/>
    <mergeCell ref="C22:D22"/>
    <mergeCell ref="A15:A16"/>
    <mergeCell ref="D15:D16"/>
    <mergeCell ref="C15:C16"/>
    <mergeCell ref="D11:D12"/>
    <mergeCell ref="A19:A20"/>
  </mergeCells>
  <printOptions/>
  <pageMargins left="0.012916666666666667" right="0.7" top="0" bottom="0.75" header="0.3" footer="0.3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zoomScalePageLayoutView="0" workbookViewId="0" topLeftCell="A1">
      <selection activeCell="E4" sqref="E4:AR4"/>
    </sheetView>
  </sheetViews>
  <sheetFormatPr defaultColWidth="9.140625" defaultRowHeight="15"/>
  <cols>
    <col min="1" max="1" width="18.28125" style="0" customWidth="1"/>
    <col min="2" max="2" width="16.28125" style="0" customWidth="1"/>
    <col min="3" max="3" width="3.00390625" style="0" bestFit="1" customWidth="1"/>
    <col min="4" max="4" width="3.140625" style="0" bestFit="1" customWidth="1"/>
    <col min="5" max="11" width="2.8515625" style="0" bestFit="1" customWidth="1"/>
    <col min="12" max="12" width="10.421875" style="0" bestFit="1" customWidth="1"/>
    <col min="13" max="19" width="2.8515625" style="0" bestFit="1" customWidth="1"/>
    <col min="20" max="20" width="10.421875" style="0" bestFit="1" customWidth="1"/>
    <col min="21" max="27" width="2.8515625" style="0" bestFit="1" customWidth="1"/>
    <col min="28" max="28" width="10.421875" style="0" bestFit="1" customWidth="1"/>
    <col min="29" max="31" width="2.00390625" style="0" bestFit="1" customWidth="1"/>
    <col min="32" max="35" width="2.28125" style="0" bestFit="1" customWidth="1"/>
    <col min="36" max="36" width="10.140625" style="0" bestFit="1" customWidth="1"/>
    <col min="37" max="43" width="2.28125" style="0" bestFit="1" customWidth="1"/>
    <col min="44" max="44" width="10.57421875" style="0" bestFit="1" customWidth="1"/>
    <col min="45" max="45" width="3.140625" style="0" customWidth="1"/>
    <col min="46" max="46" width="1.421875" style="0" customWidth="1"/>
    <col min="47" max="47" width="3.8515625" style="0" customWidth="1"/>
  </cols>
  <sheetData>
    <row r="1" spans="1:44" ht="30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468" t="s">
        <v>104</v>
      </c>
      <c r="AL1" s="469"/>
      <c r="AM1" s="469"/>
      <c r="AN1" s="469"/>
      <c r="AO1" s="469"/>
      <c r="AP1" s="469"/>
      <c r="AQ1" s="469"/>
      <c r="AR1" s="470"/>
    </row>
    <row r="2" spans="1:45" ht="23.25">
      <c r="A2" s="395" t="s">
        <v>102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471"/>
      <c r="AS2" s="1"/>
    </row>
    <row r="3" spans="1:45" ht="23.25">
      <c r="A3" s="405" t="s">
        <v>72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623"/>
      <c r="AS3" s="1"/>
    </row>
    <row r="4" spans="1:45" ht="15.75">
      <c r="A4" s="608" t="s">
        <v>0</v>
      </c>
      <c r="B4" s="400" t="s">
        <v>1</v>
      </c>
      <c r="C4" s="400" t="s">
        <v>2</v>
      </c>
      <c r="D4" s="609" t="s">
        <v>3</v>
      </c>
      <c r="E4" s="365" t="s">
        <v>112</v>
      </c>
      <c r="F4" s="366"/>
      <c r="G4" s="366"/>
      <c r="H4" s="366"/>
      <c r="I4" s="366"/>
      <c r="J4" s="366"/>
      <c r="K4" s="366"/>
      <c r="L4" s="367"/>
      <c r="M4" s="365" t="s">
        <v>113</v>
      </c>
      <c r="N4" s="366"/>
      <c r="O4" s="366"/>
      <c r="P4" s="366"/>
      <c r="Q4" s="366"/>
      <c r="R4" s="366"/>
      <c r="S4" s="366"/>
      <c r="T4" s="367"/>
      <c r="U4" s="365" t="s">
        <v>114</v>
      </c>
      <c r="V4" s="366"/>
      <c r="W4" s="366"/>
      <c r="X4" s="366"/>
      <c r="Y4" s="366"/>
      <c r="Z4" s="366"/>
      <c r="AA4" s="366"/>
      <c r="AB4" s="367"/>
      <c r="AC4" s="365" t="s">
        <v>115</v>
      </c>
      <c r="AD4" s="366"/>
      <c r="AE4" s="366"/>
      <c r="AF4" s="366"/>
      <c r="AG4" s="366"/>
      <c r="AH4" s="366"/>
      <c r="AI4" s="366"/>
      <c r="AJ4" s="367"/>
      <c r="AK4" s="365" t="s">
        <v>116</v>
      </c>
      <c r="AL4" s="366"/>
      <c r="AM4" s="366"/>
      <c r="AN4" s="366"/>
      <c r="AO4" s="366"/>
      <c r="AP4" s="366"/>
      <c r="AQ4" s="366"/>
      <c r="AR4" s="367"/>
      <c r="AS4" s="1"/>
    </row>
    <row r="5" spans="1:45" s="3" customFormat="1" ht="15">
      <c r="A5" s="466"/>
      <c r="B5" s="606"/>
      <c r="C5" s="606"/>
      <c r="D5" s="606"/>
      <c r="E5" s="239">
        <v>1</v>
      </c>
      <c r="F5" s="239">
        <v>2</v>
      </c>
      <c r="G5" s="239">
        <v>3</v>
      </c>
      <c r="H5" s="239">
        <v>4</v>
      </c>
      <c r="I5" s="239">
        <v>5</v>
      </c>
      <c r="J5" s="239">
        <v>6</v>
      </c>
      <c r="K5" s="239">
        <v>7</v>
      </c>
      <c r="L5" s="239" t="s">
        <v>9</v>
      </c>
      <c r="M5" s="239">
        <v>1</v>
      </c>
      <c r="N5" s="239">
        <v>2</v>
      </c>
      <c r="O5" s="239">
        <v>3</v>
      </c>
      <c r="P5" s="239">
        <v>4</v>
      </c>
      <c r="Q5" s="239">
        <v>5</v>
      </c>
      <c r="R5" s="239">
        <v>6</v>
      </c>
      <c r="S5" s="239">
        <v>7</v>
      </c>
      <c r="T5" s="239" t="s">
        <v>9</v>
      </c>
      <c r="U5" s="239">
        <v>1</v>
      </c>
      <c r="V5" s="239">
        <v>2</v>
      </c>
      <c r="W5" s="239">
        <v>3</v>
      </c>
      <c r="X5" s="239">
        <v>4</v>
      </c>
      <c r="Y5" s="239">
        <v>5</v>
      </c>
      <c r="Z5" s="239">
        <v>6</v>
      </c>
      <c r="AA5" s="239">
        <v>7</v>
      </c>
      <c r="AB5" s="239" t="s">
        <v>9</v>
      </c>
      <c r="AC5" s="239">
        <v>1</v>
      </c>
      <c r="AD5" s="239">
        <v>2</v>
      </c>
      <c r="AE5" s="239">
        <v>3</v>
      </c>
      <c r="AF5" s="239">
        <v>4</v>
      </c>
      <c r="AG5" s="239">
        <v>5</v>
      </c>
      <c r="AH5" s="239">
        <v>6</v>
      </c>
      <c r="AI5" s="239">
        <v>7</v>
      </c>
      <c r="AJ5" s="239" t="s">
        <v>9</v>
      </c>
      <c r="AK5" s="239">
        <v>1</v>
      </c>
      <c r="AL5" s="239">
        <v>2</v>
      </c>
      <c r="AM5" s="239">
        <v>3</v>
      </c>
      <c r="AN5" s="239">
        <v>4</v>
      </c>
      <c r="AO5" s="239">
        <v>5</v>
      </c>
      <c r="AP5" s="239">
        <v>6</v>
      </c>
      <c r="AQ5" s="239">
        <v>7</v>
      </c>
      <c r="AR5" s="239" t="s">
        <v>9</v>
      </c>
      <c r="AS5" s="2"/>
    </row>
    <row r="6" spans="1:45" ht="25.5" customHeight="1">
      <c r="A6" s="454" t="s">
        <v>10</v>
      </c>
      <c r="B6" s="14"/>
      <c r="C6" s="14">
        <v>1</v>
      </c>
      <c r="D6" s="606">
        <v>1</v>
      </c>
      <c r="E6" s="82"/>
      <c r="F6" s="56"/>
      <c r="G6" s="56"/>
      <c r="H6" s="56"/>
      <c r="I6" s="56"/>
      <c r="J6" s="56"/>
      <c r="K6" s="88"/>
      <c r="L6" s="87"/>
      <c r="M6" s="82"/>
      <c r="N6" s="56"/>
      <c r="O6" s="56"/>
      <c r="P6" s="56"/>
      <c r="Q6" s="56"/>
      <c r="R6" s="49"/>
      <c r="S6" s="49"/>
      <c r="T6" s="59"/>
      <c r="U6" s="128"/>
      <c r="V6" s="129"/>
      <c r="W6" s="129"/>
      <c r="X6" s="129"/>
      <c r="Y6" s="129"/>
      <c r="Z6" s="129"/>
      <c r="AA6" s="129"/>
      <c r="AB6" s="130"/>
      <c r="AC6" s="82"/>
      <c r="AD6" s="56"/>
      <c r="AE6" s="56"/>
      <c r="AF6" s="56"/>
      <c r="AG6" s="56"/>
      <c r="AH6" s="56"/>
      <c r="AI6" s="56" t="s">
        <v>2</v>
      </c>
      <c r="AJ6" s="87"/>
      <c r="AK6" s="82"/>
      <c r="AL6" s="56"/>
      <c r="AM6" s="88"/>
      <c r="AN6" s="56"/>
      <c r="AO6" s="56"/>
      <c r="AP6" s="56"/>
      <c r="AQ6" s="56"/>
      <c r="AR6" s="98"/>
      <c r="AS6" s="4"/>
    </row>
    <row r="7" spans="1:45" ht="25.5" customHeight="1">
      <c r="A7" s="454"/>
      <c r="B7" s="14"/>
      <c r="C7" s="606"/>
      <c r="D7" s="607"/>
      <c r="E7" s="82"/>
      <c r="F7" s="56"/>
      <c r="G7" s="56"/>
      <c r="H7" s="56"/>
      <c r="I7" s="56"/>
      <c r="J7" s="56"/>
      <c r="K7" s="88"/>
      <c r="L7" s="87"/>
      <c r="M7" s="82"/>
      <c r="N7" s="56"/>
      <c r="O7" s="56"/>
      <c r="P7" s="56"/>
      <c r="Q7" s="56"/>
      <c r="R7" s="49"/>
      <c r="S7" s="49"/>
      <c r="T7" s="59"/>
      <c r="U7" s="128"/>
      <c r="V7" s="129"/>
      <c r="W7" s="129"/>
      <c r="X7" s="129"/>
      <c r="Y7" s="129"/>
      <c r="Z7" s="129"/>
      <c r="AA7" s="129"/>
      <c r="AB7" s="130"/>
      <c r="AC7" s="82"/>
      <c r="AD7" s="340"/>
      <c r="AE7" s="340"/>
      <c r="AF7" s="56"/>
      <c r="AG7" s="56"/>
      <c r="AH7" s="56" t="s">
        <v>3</v>
      </c>
      <c r="AI7" s="56"/>
      <c r="AJ7" s="87"/>
      <c r="AK7" s="82"/>
      <c r="AL7" s="56"/>
      <c r="AM7" s="88"/>
      <c r="AN7" s="56"/>
      <c r="AO7" s="56"/>
      <c r="AP7" s="56"/>
      <c r="AQ7" s="56"/>
      <c r="AR7" s="98"/>
      <c r="AS7" s="4"/>
    </row>
    <row r="8" spans="1:45" ht="24" customHeight="1">
      <c r="A8" s="454"/>
      <c r="B8" s="14"/>
      <c r="C8" s="608"/>
      <c r="D8" s="608"/>
      <c r="E8" s="82"/>
      <c r="F8" s="56"/>
      <c r="G8" s="56"/>
      <c r="H8" s="56"/>
      <c r="I8" s="56"/>
      <c r="J8" s="56"/>
      <c r="K8" s="56"/>
      <c r="L8" s="87"/>
      <c r="M8" s="82"/>
      <c r="N8" s="56"/>
      <c r="O8" s="56"/>
      <c r="P8" s="56"/>
      <c r="Q8" s="56"/>
      <c r="R8" s="49"/>
      <c r="S8" s="49"/>
      <c r="T8" s="59"/>
      <c r="U8" s="128"/>
      <c r="V8" s="129"/>
      <c r="W8" s="129"/>
      <c r="X8" s="129"/>
      <c r="Y8" s="129"/>
      <c r="Z8" s="129"/>
      <c r="AA8" s="129"/>
      <c r="AB8" s="130"/>
      <c r="AC8" s="82"/>
      <c r="AD8" s="335"/>
      <c r="AE8" s="335"/>
      <c r="AF8" s="66"/>
      <c r="AG8" s="338"/>
      <c r="AH8" s="66" t="s">
        <v>3</v>
      </c>
      <c r="AI8" s="56"/>
      <c r="AJ8" s="87"/>
      <c r="AK8" s="82"/>
      <c r="AL8" s="56"/>
      <c r="AM8" s="56"/>
      <c r="AN8" s="56"/>
      <c r="AO8" s="56"/>
      <c r="AP8" s="56"/>
      <c r="AQ8" s="56"/>
      <c r="AR8" s="87"/>
      <c r="AS8" s="4"/>
    </row>
    <row r="9" spans="1:45" ht="48.75" customHeight="1">
      <c r="A9" s="291" t="s">
        <v>23</v>
      </c>
      <c r="B9" s="99"/>
      <c r="C9" s="16">
        <v>2</v>
      </c>
      <c r="D9" s="16"/>
      <c r="E9" s="82"/>
      <c r="F9" s="56"/>
      <c r="G9" s="56"/>
      <c r="H9" s="56"/>
      <c r="I9" s="56"/>
      <c r="J9" s="56" t="s">
        <v>2</v>
      </c>
      <c r="K9" s="56" t="s">
        <v>2</v>
      </c>
      <c r="L9" s="87"/>
      <c r="M9" s="82"/>
      <c r="N9" s="56"/>
      <c r="O9" s="56"/>
      <c r="P9" s="56"/>
      <c r="Q9" s="56"/>
      <c r="R9" s="49"/>
      <c r="S9" s="49"/>
      <c r="T9" s="59"/>
      <c r="U9" s="128"/>
      <c r="V9" s="129"/>
      <c r="W9" s="129"/>
      <c r="X9" s="129"/>
      <c r="Y9" s="129"/>
      <c r="Z9" s="129"/>
      <c r="AA9" s="129"/>
      <c r="AB9" s="130"/>
      <c r="AC9" s="341"/>
      <c r="AD9" s="66"/>
      <c r="AE9" s="66"/>
      <c r="AF9" s="66"/>
      <c r="AG9" s="342"/>
      <c r="AH9" s="66"/>
      <c r="AI9" s="66"/>
      <c r="AJ9" s="87"/>
      <c r="AK9" s="82"/>
      <c r="AL9" s="56"/>
      <c r="AM9" s="56"/>
      <c r="AN9" s="56"/>
      <c r="AO9" s="56"/>
      <c r="AP9" s="56"/>
      <c r="AQ9" s="56"/>
      <c r="AR9" s="98"/>
      <c r="AS9" s="4"/>
    </row>
    <row r="10" spans="1:45" ht="35.25" customHeight="1">
      <c r="A10" s="286" t="s">
        <v>24</v>
      </c>
      <c r="B10" s="99"/>
      <c r="C10" s="16">
        <v>2</v>
      </c>
      <c r="D10" s="12"/>
      <c r="E10" s="337"/>
      <c r="F10" s="56"/>
      <c r="G10" s="56"/>
      <c r="H10" s="88"/>
      <c r="I10" s="56"/>
      <c r="J10" s="56"/>
      <c r="K10" s="56"/>
      <c r="L10" s="87"/>
      <c r="M10" s="82"/>
      <c r="N10" s="56"/>
      <c r="O10" s="56"/>
      <c r="P10" s="56" t="s">
        <v>2</v>
      </c>
      <c r="Q10" s="56" t="s">
        <v>2</v>
      </c>
      <c r="R10" s="49"/>
      <c r="S10" s="49"/>
      <c r="T10" s="59"/>
      <c r="U10" s="128"/>
      <c r="V10" s="129"/>
      <c r="W10" s="129"/>
      <c r="X10" s="129"/>
      <c r="Y10" s="129"/>
      <c r="Z10" s="129"/>
      <c r="AA10" s="129"/>
      <c r="AB10" s="130"/>
      <c r="AC10" s="82"/>
      <c r="AD10" s="66"/>
      <c r="AE10" s="66"/>
      <c r="AF10" s="66"/>
      <c r="AG10" s="66"/>
      <c r="AH10" s="56"/>
      <c r="AI10" s="56"/>
      <c r="AJ10" s="87"/>
      <c r="AK10" s="82"/>
      <c r="AL10" s="56"/>
      <c r="AM10" s="56"/>
      <c r="AN10" s="56"/>
      <c r="AO10" s="56"/>
      <c r="AP10" s="56"/>
      <c r="AQ10" s="56"/>
      <c r="AR10" s="98"/>
      <c r="AS10" s="4"/>
    </row>
    <row r="11" spans="1:45" ht="20.25" customHeight="1">
      <c r="A11" s="355" t="s">
        <v>25</v>
      </c>
      <c r="B11" s="99"/>
      <c r="C11" s="605"/>
      <c r="D11" s="384">
        <v>2</v>
      </c>
      <c r="E11" s="337"/>
      <c r="F11" s="56"/>
      <c r="G11" s="56"/>
      <c r="H11" s="88"/>
      <c r="I11" s="56"/>
      <c r="J11" s="56"/>
      <c r="K11" s="56"/>
      <c r="L11" s="87"/>
      <c r="M11" s="82"/>
      <c r="N11" s="56"/>
      <c r="O11" s="56"/>
      <c r="P11" s="56"/>
      <c r="Q11" s="56"/>
      <c r="R11" s="49"/>
      <c r="S11" s="49"/>
      <c r="T11" s="59"/>
      <c r="U11" s="128"/>
      <c r="V11" s="129"/>
      <c r="W11" s="129"/>
      <c r="X11" s="129"/>
      <c r="Y11" s="129"/>
      <c r="Z11" s="129"/>
      <c r="AA11" s="129"/>
      <c r="AB11" s="130"/>
      <c r="AC11" s="341"/>
      <c r="AD11" s="82" t="s">
        <v>3</v>
      </c>
      <c r="AE11" s="66" t="s">
        <v>3</v>
      </c>
      <c r="AF11" s="66"/>
      <c r="AG11" s="66"/>
      <c r="AH11" s="56"/>
      <c r="AI11" s="56"/>
      <c r="AJ11" s="87"/>
      <c r="AK11" s="82"/>
      <c r="AL11" s="56"/>
      <c r="AM11" s="56"/>
      <c r="AN11" s="56"/>
      <c r="AO11" s="56"/>
      <c r="AP11" s="56"/>
      <c r="AQ11" s="56"/>
      <c r="AR11" s="98"/>
      <c r="AS11" s="4"/>
    </row>
    <row r="12" spans="1:45" ht="21" customHeight="1">
      <c r="A12" s="355"/>
      <c r="B12" s="99"/>
      <c r="C12" s="605"/>
      <c r="D12" s="384"/>
      <c r="E12" s="82"/>
      <c r="F12" s="56"/>
      <c r="G12" s="56"/>
      <c r="H12" s="56"/>
      <c r="I12" s="56"/>
      <c r="J12" s="56"/>
      <c r="K12" s="56"/>
      <c r="L12" s="87"/>
      <c r="M12" s="82"/>
      <c r="N12" s="56"/>
      <c r="O12" s="56"/>
      <c r="P12" s="56"/>
      <c r="Q12" s="56"/>
      <c r="R12" s="49"/>
      <c r="S12" s="49"/>
      <c r="T12" s="59"/>
      <c r="U12" s="128"/>
      <c r="V12" s="129"/>
      <c r="W12" s="129"/>
      <c r="X12" s="129"/>
      <c r="Y12" s="129"/>
      <c r="Z12" s="129"/>
      <c r="AA12" s="129"/>
      <c r="AB12" s="130"/>
      <c r="AC12" s="82"/>
      <c r="AD12" s="82" t="s">
        <v>3</v>
      </c>
      <c r="AE12" s="66" t="s">
        <v>3</v>
      </c>
      <c r="AF12" s="66"/>
      <c r="AG12" s="335"/>
      <c r="AH12" s="56"/>
      <c r="AI12" s="56"/>
      <c r="AJ12" s="87"/>
      <c r="AK12" s="82"/>
      <c r="AL12" s="56"/>
      <c r="AM12" s="56"/>
      <c r="AN12" s="56"/>
      <c r="AO12" s="56"/>
      <c r="AP12" s="56"/>
      <c r="AQ12" s="56"/>
      <c r="AR12" s="98"/>
      <c r="AS12" s="4"/>
    </row>
    <row r="13" spans="1:45" ht="20.25" customHeight="1">
      <c r="A13" s="355" t="s">
        <v>26</v>
      </c>
      <c r="B13" s="99"/>
      <c r="C13" s="605"/>
      <c r="D13" s="384">
        <v>2</v>
      </c>
      <c r="E13" s="82"/>
      <c r="F13" s="56"/>
      <c r="G13" s="56"/>
      <c r="H13" s="56"/>
      <c r="I13" s="56"/>
      <c r="J13" s="56"/>
      <c r="K13" s="56"/>
      <c r="L13" s="87"/>
      <c r="M13" s="82"/>
      <c r="N13" s="56"/>
      <c r="O13" s="56"/>
      <c r="P13" s="56"/>
      <c r="Q13" s="56"/>
      <c r="R13" s="49"/>
      <c r="S13" s="55"/>
      <c r="T13" s="59"/>
      <c r="U13" s="128"/>
      <c r="V13" s="129"/>
      <c r="W13" s="129"/>
      <c r="X13" s="129"/>
      <c r="Y13" s="129"/>
      <c r="Z13" s="129"/>
      <c r="AA13" s="129"/>
      <c r="AB13" s="130"/>
      <c r="AC13" s="341"/>
      <c r="AD13" s="82"/>
      <c r="AE13" s="56"/>
      <c r="AF13" s="56" t="s">
        <v>3</v>
      </c>
      <c r="AG13" s="56" t="s">
        <v>3</v>
      </c>
      <c r="AH13" s="56"/>
      <c r="AI13" s="56"/>
      <c r="AJ13" s="87"/>
      <c r="AK13" s="82"/>
      <c r="AL13" s="56"/>
      <c r="AM13" s="56"/>
      <c r="AN13" s="56"/>
      <c r="AO13" s="56"/>
      <c r="AP13" s="56"/>
      <c r="AQ13" s="56"/>
      <c r="AR13" s="98"/>
      <c r="AS13" s="4"/>
    </row>
    <row r="14" spans="1:45" ht="20.25" customHeight="1">
      <c r="A14" s="355"/>
      <c r="B14" s="99"/>
      <c r="C14" s="605"/>
      <c r="D14" s="384"/>
      <c r="E14" s="82"/>
      <c r="F14" s="56"/>
      <c r="G14" s="56"/>
      <c r="H14" s="56"/>
      <c r="I14" s="56"/>
      <c r="J14" s="56"/>
      <c r="K14" s="56"/>
      <c r="L14" s="87"/>
      <c r="M14" s="337"/>
      <c r="N14" s="88"/>
      <c r="O14" s="56"/>
      <c r="P14" s="56"/>
      <c r="Q14" s="56"/>
      <c r="R14" s="49"/>
      <c r="S14" s="49"/>
      <c r="T14" s="59"/>
      <c r="U14" s="128"/>
      <c r="V14" s="129"/>
      <c r="W14" s="129"/>
      <c r="X14" s="129"/>
      <c r="Y14" s="129"/>
      <c r="Z14" s="129"/>
      <c r="AA14" s="129"/>
      <c r="AB14" s="130"/>
      <c r="AC14" s="82"/>
      <c r="AD14" s="82"/>
      <c r="AE14" s="56"/>
      <c r="AF14" s="56" t="s">
        <v>3</v>
      </c>
      <c r="AG14" s="56" t="s">
        <v>3</v>
      </c>
      <c r="AH14" s="56"/>
      <c r="AI14" s="56"/>
      <c r="AJ14" s="87"/>
      <c r="AK14" s="82"/>
      <c r="AL14" s="56"/>
      <c r="AM14" s="56"/>
      <c r="AN14" s="56"/>
      <c r="AO14" s="56"/>
      <c r="AP14" s="56"/>
      <c r="AQ14" s="56"/>
      <c r="AR14" s="98"/>
      <c r="AS14" s="4"/>
    </row>
    <row r="15" spans="1:45" ht="21" customHeight="1">
      <c r="A15" s="454" t="s">
        <v>27</v>
      </c>
      <c r="B15" s="339"/>
      <c r="C15" s="588"/>
      <c r="D15" s="588">
        <v>2</v>
      </c>
      <c r="E15" s="82"/>
      <c r="F15" s="56" t="s">
        <v>3</v>
      </c>
      <c r="G15" s="56" t="s">
        <v>3</v>
      </c>
      <c r="H15" s="56"/>
      <c r="I15" s="56"/>
      <c r="J15" s="56"/>
      <c r="K15" s="56"/>
      <c r="L15" s="87"/>
      <c r="M15" s="82"/>
      <c r="N15" s="56"/>
      <c r="O15" s="56"/>
      <c r="P15" s="56"/>
      <c r="Q15" s="56"/>
      <c r="R15" s="49"/>
      <c r="S15" s="49"/>
      <c r="T15" s="59"/>
      <c r="U15" s="128"/>
      <c r="V15" s="129"/>
      <c r="W15" s="129"/>
      <c r="X15" s="129"/>
      <c r="Y15" s="129"/>
      <c r="Z15" s="129"/>
      <c r="AA15" s="129"/>
      <c r="AB15" s="130"/>
      <c r="AC15" s="82"/>
      <c r="AD15" s="56"/>
      <c r="AE15" s="56"/>
      <c r="AF15" s="56"/>
      <c r="AG15" s="56"/>
      <c r="AH15" s="56"/>
      <c r="AI15" s="56"/>
      <c r="AJ15" s="87"/>
      <c r="AK15" s="82"/>
      <c r="AL15" s="56"/>
      <c r="AM15" s="56"/>
      <c r="AN15" s="56"/>
      <c r="AO15" s="56"/>
      <c r="AP15" s="56"/>
      <c r="AQ15" s="56"/>
      <c r="AR15" s="98"/>
      <c r="AS15" s="4"/>
    </row>
    <row r="16" spans="1:45" ht="19.5" customHeight="1">
      <c r="A16" s="454"/>
      <c r="B16" s="99"/>
      <c r="C16" s="588"/>
      <c r="D16" s="588"/>
      <c r="E16" s="82"/>
      <c r="F16" s="56" t="s">
        <v>3</v>
      </c>
      <c r="G16" s="56" t="s">
        <v>3</v>
      </c>
      <c r="H16" s="56"/>
      <c r="I16" s="56"/>
      <c r="J16" s="56"/>
      <c r="K16" s="56"/>
      <c r="L16" s="87"/>
      <c r="M16" s="82"/>
      <c r="N16" s="56"/>
      <c r="O16" s="56"/>
      <c r="P16" s="56"/>
      <c r="Q16" s="56"/>
      <c r="R16" s="49"/>
      <c r="S16" s="49"/>
      <c r="T16" s="59"/>
      <c r="U16" s="128"/>
      <c r="V16" s="129"/>
      <c r="W16" s="129"/>
      <c r="X16" s="129"/>
      <c r="Y16" s="129"/>
      <c r="Z16" s="129"/>
      <c r="AA16" s="129"/>
      <c r="AB16" s="130"/>
      <c r="AC16" s="82"/>
      <c r="AD16" s="56"/>
      <c r="AE16" s="56"/>
      <c r="AF16" s="56"/>
      <c r="AG16" s="56"/>
      <c r="AH16" s="56"/>
      <c r="AI16" s="56"/>
      <c r="AJ16" s="87"/>
      <c r="AK16" s="82"/>
      <c r="AL16" s="56"/>
      <c r="AM16" s="56"/>
      <c r="AN16" s="56"/>
      <c r="AO16" s="88"/>
      <c r="AP16" s="88"/>
      <c r="AQ16" s="56"/>
      <c r="AR16" s="98"/>
      <c r="AS16" s="4"/>
    </row>
    <row r="17" spans="1:45" ht="33" customHeight="1">
      <c r="A17" s="291" t="s">
        <v>28</v>
      </c>
      <c r="B17" s="99"/>
      <c r="C17" s="16">
        <v>2</v>
      </c>
      <c r="D17" s="16"/>
      <c r="E17" s="82"/>
      <c r="F17" s="56"/>
      <c r="G17" s="56"/>
      <c r="H17" s="56"/>
      <c r="I17" s="82"/>
      <c r="J17" s="56"/>
      <c r="K17" s="56"/>
      <c r="L17" s="87"/>
      <c r="M17" s="82"/>
      <c r="N17" s="56" t="s">
        <v>2</v>
      </c>
      <c r="O17" s="56" t="s">
        <v>2</v>
      </c>
      <c r="P17" s="56"/>
      <c r="Q17" s="56"/>
      <c r="R17" s="56"/>
      <c r="S17" s="56"/>
      <c r="T17" s="87"/>
      <c r="U17" s="128"/>
      <c r="V17" s="129"/>
      <c r="W17" s="129"/>
      <c r="X17" s="129"/>
      <c r="Y17" s="129"/>
      <c r="Z17" s="129"/>
      <c r="AA17" s="129"/>
      <c r="AB17" s="130"/>
      <c r="AC17" s="56"/>
      <c r="AD17" s="56"/>
      <c r="AE17" s="56"/>
      <c r="AF17" s="56"/>
      <c r="AG17" s="56"/>
      <c r="AH17" s="56"/>
      <c r="AI17" s="56"/>
      <c r="AJ17" s="87"/>
      <c r="AK17" s="82"/>
      <c r="AL17" s="56"/>
      <c r="AM17" s="56"/>
      <c r="AN17" s="56"/>
      <c r="AO17" s="88"/>
      <c r="AP17" s="88"/>
      <c r="AQ17" s="56"/>
      <c r="AR17" s="98"/>
      <c r="AS17" s="4"/>
    </row>
    <row r="18" spans="1:45" ht="27" customHeight="1">
      <c r="A18" s="291" t="s">
        <v>29</v>
      </c>
      <c r="B18" s="99"/>
      <c r="C18" s="16">
        <v>2</v>
      </c>
      <c r="D18" s="16"/>
      <c r="E18" s="82"/>
      <c r="F18" s="56"/>
      <c r="G18" s="56"/>
      <c r="H18" s="56" t="s">
        <v>2</v>
      </c>
      <c r="I18" s="56" t="s">
        <v>2</v>
      </c>
      <c r="J18" s="56"/>
      <c r="K18" s="56"/>
      <c r="L18" s="87"/>
      <c r="M18" s="82"/>
      <c r="N18" s="56"/>
      <c r="O18" s="56"/>
      <c r="P18" s="56"/>
      <c r="Q18" s="56"/>
      <c r="R18" s="49"/>
      <c r="S18" s="55"/>
      <c r="T18" s="59"/>
      <c r="U18" s="128"/>
      <c r="V18" s="129"/>
      <c r="W18" s="129"/>
      <c r="X18" s="129"/>
      <c r="Y18" s="129"/>
      <c r="Z18" s="129"/>
      <c r="AA18" s="129"/>
      <c r="AB18" s="130"/>
      <c r="AC18" s="82"/>
      <c r="AD18" s="56"/>
      <c r="AE18" s="56"/>
      <c r="AF18" s="56"/>
      <c r="AG18" s="56"/>
      <c r="AH18" s="56"/>
      <c r="AI18" s="56"/>
      <c r="AJ18" s="87"/>
      <c r="AK18" s="82"/>
      <c r="AL18" s="56"/>
      <c r="AM18" s="56"/>
      <c r="AN18" s="56"/>
      <c r="AO18" s="56"/>
      <c r="AP18" s="56"/>
      <c r="AQ18" s="56"/>
      <c r="AR18" s="98"/>
      <c r="AS18" s="1"/>
    </row>
    <row r="19" spans="1:45" ht="20.25" customHeight="1">
      <c r="A19" s="355" t="s">
        <v>11</v>
      </c>
      <c r="B19" s="99"/>
      <c r="C19" s="11"/>
      <c r="D19" s="384">
        <v>4</v>
      </c>
      <c r="E19" s="82"/>
      <c r="F19" s="56"/>
      <c r="G19" s="56"/>
      <c r="H19" s="56"/>
      <c r="I19" s="56"/>
      <c r="J19" s="56"/>
      <c r="K19" s="56"/>
      <c r="L19" s="87"/>
      <c r="M19" s="82"/>
      <c r="N19" s="56"/>
      <c r="O19" s="56"/>
      <c r="P19" s="56"/>
      <c r="Q19" s="56"/>
      <c r="R19" s="49"/>
      <c r="S19" s="49"/>
      <c r="T19" s="59"/>
      <c r="U19" s="128"/>
      <c r="V19" s="129"/>
      <c r="W19" s="129"/>
      <c r="X19" s="129"/>
      <c r="Y19" s="129"/>
      <c r="Z19" s="129"/>
      <c r="AA19" s="129"/>
      <c r="AB19" s="130"/>
      <c r="AC19" s="82"/>
      <c r="AD19" s="56"/>
      <c r="AE19" s="56"/>
      <c r="AF19" s="56"/>
      <c r="AG19" s="88"/>
      <c r="AH19" s="88"/>
      <c r="AI19" s="56"/>
      <c r="AJ19" s="87"/>
      <c r="AK19" s="82" t="s">
        <v>3</v>
      </c>
      <c r="AL19" s="56" t="s">
        <v>3</v>
      </c>
      <c r="AM19" s="56" t="s">
        <v>3</v>
      </c>
      <c r="AN19" s="56" t="s">
        <v>3</v>
      </c>
      <c r="AO19" s="56"/>
      <c r="AP19" s="56"/>
      <c r="AQ19" s="56"/>
      <c r="AR19" s="98"/>
      <c r="AS19" s="1"/>
    </row>
    <row r="20" spans="1:45" ht="20.25" customHeight="1" thickBot="1">
      <c r="A20" s="355"/>
      <c r="B20" s="99"/>
      <c r="C20" s="11"/>
      <c r="D20" s="384"/>
      <c r="E20" s="208"/>
      <c r="F20" s="209"/>
      <c r="G20" s="210"/>
      <c r="H20" s="210"/>
      <c r="I20" s="208"/>
      <c r="J20" s="211"/>
      <c r="K20" s="211"/>
      <c r="L20" s="212"/>
      <c r="M20" s="82"/>
      <c r="N20" s="56"/>
      <c r="O20" s="56"/>
      <c r="P20" s="56"/>
      <c r="Q20" s="56"/>
      <c r="R20" s="56"/>
      <c r="S20" s="56"/>
      <c r="T20" s="87"/>
      <c r="U20" s="128"/>
      <c r="V20" s="129"/>
      <c r="W20" s="129"/>
      <c r="X20" s="129"/>
      <c r="Y20" s="129"/>
      <c r="Z20" s="129"/>
      <c r="AA20" s="129"/>
      <c r="AB20" s="130"/>
      <c r="AC20" s="82"/>
      <c r="AD20" s="56"/>
      <c r="AE20" s="56"/>
      <c r="AF20" s="56"/>
      <c r="AG20" s="88"/>
      <c r="AH20" s="88"/>
      <c r="AI20" s="56"/>
      <c r="AJ20" s="87"/>
      <c r="AK20" s="208" t="s">
        <v>3</v>
      </c>
      <c r="AL20" s="211" t="s">
        <v>3</v>
      </c>
      <c r="AM20" s="211" t="s">
        <v>3</v>
      </c>
      <c r="AN20" s="211" t="s">
        <v>3</v>
      </c>
      <c r="AO20" s="211"/>
      <c r="AP20" s="211"/>
      <c r="AQ20" s="211"/>
      <c r="AR20" s="214"/>
      <c r="AS20" s="1"/>
    </row>
    <row r="21" spans="1:45" ht="20.25" customHeight="1">
      <c r="A21" s="493" t="s">
        <v>12</v>
      </c>
      <c r="B21" s="493"/>
      <c r="C21" s="25">
        <f>SUM(C6:C20)</f>
        <v>9</v>
      </c>
      <c r="D21" s="206">
        <f>SUM(D6:D20)</f>
        <v>11</v>
      </c>
      <c r="E21" s="610" t="s">
        <v>105</v>
      </c>
      <c r="F21" s="611"/>
      <c r="G21" s="611"/>
      <c r="H21" s="611"/>
      <c r="I21" s="611"/>
      <c r="J21" s="611"/>
      <c r="K21" s="611"/>
      <c r="L21" s="612"/>
      <c r="M21" s="610" t="s">
        <v>105</v>
      </c>
      <c r="N21" s="611"/>
      <c r="O21" s="611"/>
      <c r="P21" s="611"/>
      <c r="Q21" s="611"/>
      <c r="R21" s="611"/>
      <c r="S21" s="611"/>
      <c r="T21" s="612"/>
      <c r="U21" s="610"/>
      <c r="V21" s="611"/>
      <c r="W21" s="611"/>
      <c r="X21" s="611"/>
      <c r="Y21" s="611"/>
      <c r="Z21" s="611"/>
      <c r="AA21" s="611"/>
      <c r="AB21" s="612"/>
      <c r="AC21" s="610" t="s">
        <v>105</v>
      </c>
      <c r="AD21" s="611"/>
      <c r="AE21" s="611"/>
      <c r="AF21" s="611"/>
      <c r="AG21" s="611"/>
      <c r="AH21" s="611"/>
      <c r="AI21" s="611"/>
      <c r="AJ21" s="612"/>
      <c r="AK21" s="617" t="s">
        <v>64</v>
      </c>
      <c r="AL21" s="618"/>
      <c r="AM21" s="618"/>
      <c r="AN21" s="618"/>
      <c r="AO21" s="618"/>
      <c r="AP21" s="618"/>
      <c r="AQ21" s="618"/>
      <c r="AR21" s="619"/>
      <c r="AS21" s="1"/>
    </row>
    <row r="22" spans="1:45" ht="20.25" customHeight="1" thickBot="1">
      <c r="A22" s="457"/>
      <c r="B22" s="457"/>
      <c r="C22" s="491">
        <v>20</v>
      </c>
      <c r="D22" s="492"/>
      <c r="E22" s="613"/>
      <c r="F22" s="614"/>
      <c r="G22" s="614"/>
      <c r="H22" s="614"/>
      <c r="I22" s="614"/>
      <c r="J22" s="614"/>
      <c r="K22" s="614"/>
      <c r="L22" s="615"/>
      <c r="M22" s="613"/>
      <c r="N22" s="614"/>
      <c r="O22" s="614"/>
      <c r="P22" s="614"/>
      <c r="Q22" s="614"/>
      <c r="R22" s="614"/>
      <c r="S22" s="614"/>
      <c r="T22" s="615"/>
      <c r="U22" s="613"/>
      <c r="V22" s="614"/>
      <c r="W22" s="614"/>
      <c r="X22" s="614"/>
      <c r="Y22" s="614"/>
      <c r="Z22" s="614"/>
      <c r="AA22" s="614"/>
      <c r="AB22" s="615"/>
      <c r="AC22" s="613"/>
      <c r="AD22" s="614"/>
      <c r="AE22" s="614"/>
      <c r="AF22" s="614"/>
      <c r="AG22" s="614"/>
      <c r="AH22" s="614"/>
      <c r="AI22" s="614"/>
      <c r="AJ22" s="615"/>
      <c r="AK22" s="620"/>
      <c r="AL22" s="621"/>
      <c r="AM22" s="621"/>
      <c r="AN22" s="621"/>
      <c r="AO22" s="621"/>
      <c r="AP22" s="621"/>
      <c r="AQ22" s="621"/>
      <c r="AR22" s="622"/>
      <c r="AS22" s="1"/>
    </row>
    <row r="23" spans="1:45" ht="20.25" customHeight="1">
      <c r="A23" s="23"/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 customHeight="1">
      <c r="A24" s="601" t="s">
        <v>13</v>
      </c>
      <c r="B24" s="602"/>
      <c r="C24" s="602"/>
      <c r="D24" s="602"/>
      <c r="E24" s="616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  <c r="AL24" s="5"/>
      <c r="AM24" s="5"/>
      <c r="AN24" s="5"/>
      <c r="AO24" s="5"/>
      <c r="AP24" s="5"/>
      <c r="AQ24" s="5"/>
      <c r="AR24" s="1"/>
      <c r="AS24" s="1"/>
    </row>
    <row r="25" spans="1:45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"/>
      <c r="AL25" s="5"/>
      <c r="AM25" s="5"/>
      <c r="AN25" s="5"/>
      <c r="AO25" s="5"/>
      <c r="AP25" s="5"/>
      <c r="AQ25" s="5"/>
      <c r="AR25" s="1"/>
      <c r="AS25" s="1"/>
    </row>
    <row r="26" spans="1:4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"/>
      <c r="AL26" s="5"/>
      <c r="AM26" s="5"/>
      <c r="AN26" s="5"/>
      <c r="AO26" s="5"/>
      <c r="AP26" s="5"/>
      <c r="AQ26" s="5"/>
      <c r="AR26" s="1"/>
      <c r="AS26" s="1"/>
    </row>
    <row r="27" spans="1:4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"/>
      <c r="AL27" s="5"/>
      <c r="AM27" s="5"/>
      <c r="AN27" s="5"/>
      <c r="AO27" s="5"/>
      <c r="AP27" s="5"/>
      <c r="AQ27" s="5"/>
      <c r="AR27" s="1"/>
      <c r="AS27" s="1"/>
    </row>
    <row r="28" spans="1:4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"/>
      <c r="AL28" s="5"/>
      <c r="AM28" s="5"/>
      <c r="AN28" s="5"/>
      <c r="AO28" s="5"/>
      <c r="AP28" s="5"/>
      <c r="AQ28" s="5"/>
      <c r="AR28" s="1"/>
      <c r="AS28" s="1"/>
    </row>
    <row r="29" spans="1:4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"/>
      <c r="AL29" s="5"/>
      <c r="AM29" s="5"/>
      <c r="AN29" s="5"/>
      <c r="AO29" s="5"/>
      <c r="AP29" s="5"/>
      <c r="AQ29" s="5"/>
      <c r="AR29" s="1"/>
    </row>
    <row r="30" spans="1:4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"/>
      <c r="AL30" s="5"/>
      <c r="AM30" s="5"/>
      <c r="AN30" s="5"/>
      <c r="AO30" s="5"/>
      <c r="AP30" s="5"/>
      <c r="AQ30" s="5"/>
      <c r="AR30" s="1"/>
    </row>
    <row r="31" spans="1:4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/>
      <c r="AL31" s="5"/>
      <c r="AM31" s="5"/>
      <c r="AN31" s="5"/>
      <c r="AO31" s="5"/>
      <c r="AP31" s="5"/>
      <c r="AQ31" s="5"/>
      <c r="AR31" s="1"/>
    </row>
  </sheetData>
  <sheetProtection/>
  <mergeCells count="34">
    <mergeCell ref="AK1:AR1"/>
    <mergeCell ref="E4:L4"/>
    <mergeCell ref="M4:T4"/>
    <mergeCell ref="A2:AR2"/>
    <mergeCell ref="A3:AR3"/>
    <mergeCell ref="C4:C5"/>
    <mergeCell ref="AC4:AJ4"/>
    <mergeCell ref="U4:AB4"/>
    <mergeCell ref="U21:AB22"/>
    <mergeCell ref="C15:C16"/>
    <mergeCell ref="AC21:AJ22"/>
    <mergeCell ref="A24:E24"/>
    <mergeCell ref="AK21:AR22"/>
    <mergeCell ref="AK4:AR4"/>
    <mergeCell ref="A6:A8"/>
    <mergeCell ref="A15:A16"/>
    <mergeCell ref="E21:L22"/>
    <mergeCell ref="C22:D22"/>
    <mergeCell ref="D13:D14"/>
    <mergeCell ref="A4:A5"/>
    <mergeCell ref="B4:B5"/>
    <mergeCell ref="D4:D5"/>
    <mergeCell ref="C7:C8"/>
    <mergeCell ref="D6:D8"/>
    <mergeCell ref="D15:D16"/>
    <mergeCell ref="A19:A20"/>
    <mergeCell ref="D19:D20"/>
    <mergeCell ref="A21:B22"/>
    <mergeCell ref="M21:T22"/>
    <mergeCell ref="D11:D12"/>
    <mergeCell ref="C11:C12"/>
    <mergeCell ref="A13:A14"/>
    <mergeCell ref="C13:C14"/>
    <mergeCell ref="A11:A12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zoomScalePageLayoutView="0" workbookViewId="0" topLeftCell="A1">
      <selection activeCell="AE20" sqref="AE20"/>
    </sheetView>
  </sheetViews>
  <sheetFormatPr defaultColWidth="9.140625" defaultRowHeight="15"/>
  <cols>
    <col min="1" max="1" width="17.28125" style="215" customWidth="1"/>
    <col min="2" max="2" width="15.421875" style="215" bestFit="1" customWidth="1"/>
    <col min="3" max="3" width="2.28125" style="215" bestFit="1" customWidth="1"/>
    <col min="4" max="4" width="3.00390625" style="215" bestFit="1" customWidth="1"/>
    <col min="5" max="12" width="2.00390625" style="215" bestFit="1" customWidth="1"/>
    <col min="13" max="13" width="9.7109375" style="215" bestFit="1" customWidth="1"/>
    <col min="14" max="21" width="2.00390625" style="215" bestFit="1" customWidth="1"/>
    <col min="22" max="22" width="10.140625" style="215" customWidth="1"/>
    <col min="23" max="29" width="2.00390625" style="215" bestFit="1" customWidth="1"/>
    <col min="30" max="30" width="2.00390625" style="215" customWidth="1"/>
    <col min="31" max="31" width="9.421875" style="215" customWidth="1"/>
    <col min="32" max="39" width="2.00390625" style="215" bestFit="1" customWidth="1"/>
    <col min="40" max="40" width="9.7109375" style="215" bestFit="1" customWidth="1"/>
    <col min="41" max="41" width="1.8515625" style="215" bestFit="1" customWidth="1"/>
    <col min="42" max="46" width="2.00390625" style="215" bestFit="1" customWidth="1"/>
    <col min="47" max="47" width="2.00390625" style="215" customWidth="1"/>
    <col min="48" max="48" width="2.00390625" style="215" bestFit="1" customWidth="1"/>
    <col min="49" max="49" width="9.7109375" style="215" bestFit="1" customWidth="1"/>
    <col min="50" max="16384" width="9.140625" style="215" customWidth="1"/>
  </cols>
  <sheetData>
    <row r="1" spans="41:49" ht="23.25">
      <c r="AO1" s="363" t="s">
        <v>106</v>
      </c>
      <c r="AP1" s="364"/>
      <c r="AQ1" s="364"/>
      <c r="AR1" s="364"/>
      <c r="AS1" s="364"/>
      <c r="AT1" s="364"/>
      <c r="AU1" s="364"/>
      <c r="AV1" s="364"/>
      <c r="AW1" s="525"/>
    </row>
    <row r="2" spans="1:49" ht="23.25">
      <c r="A2" s="632" t="s">
        <v>107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  <c r="AV2" s="633"/>
      <c r="AW2" s="634"/>
    </row>
    <row r="3" spans="1:49" ht="23.25">
      <c r="A3" s="635" t="s">
        <v>108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7"/>
    </row>
    <row r="4" spans="1:49" ht="15">
      <c r="A4" s="625" t="s">
        <v>0</v>
      </c>
      <c r="B4" s="625" t="s">
        <v>1</v>
      </c>
      <c r="C4" s="625" t="s">
        <v>2</v>
      </c>
      <c r="D4" s="624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</row>
    <row r="5" spans="1:49" ht="15">
      <c r="A5" s="625"/>
      <c r="B5" s="625"/>
      <c r="C5" s="625"/>
      <c r="D5" s="625"/>
      <c r="E5" s="221">
        <v>1</v>
      </c>
      <c r="F5" s="221">
        <v>2</v>
      </c>
      <c r="G5" s="221">
        <v>3</v>
      </c>
      <c r="H5" s="221">
        <v>4</v>
      </c>
      <c r="I5" s="221">
        <v>5</v>
      </c>
      <c r="J5" s="221">
        <v>6</v>
      </c>
      <c r="K5" s="221">
        <v>7</v>
      </c>
      <c r="L5" s="221">
        <v>8</v>
      </c>
      <c r="M5" s="221" t="s">
        <v>9</v>
      </c>
      <c r="N5" s="221">
        <v>1</v>
      </c>
      <c r="O5" s="221">
        <v>2</v>
      </c>
      <c r="P5" s="221">
        <v>3</v>
      </c>
      <c r="Q5" s="221">
        <v>4</v>
      </c>
      <c r="R5" s="221">
        <v>5</v>
      </c>
      <c r="S5" s="221">
        <v>6</v>
      </c>
      <c r="T5" s="221">
        <v>7</v>
      </c>
      <c r="U5" s="221">
        <v>8</v>
      </c>
      <c r="V5" s="221" t="s">
        <v>9</v>
      </c>
      <c r="W5" s="221">
        <v>1</v>
      </c>
      <c r="X5" s="221">
        <v>2</v>
      </c>
      <c r="Y5" s="221">
        <v>3</v>
      </c>
      <c r="Z5" s="221">
        <v>4</v>
      </c>
      <c r="AA5" s="221">
        <v>5</v>
      </c>
      <c r="AB5" s="221">
        <v>6</v>
      </c>
      <c r="AC5" s="221">
        <v>7</v>
      </c>
      <c r="AD5" s="221">
        <v>8</v>
      </c>
      <c r="AE5" s="221" t="s">
        <v>9</v>
      </c>
      <c r="AF5" s="221">
        <v>1</v>
      </c>
      <c r="AG5" s="221">
        <v>2</v>
      </c>
      <c r="AH5" s="221">
        <v>3</v>
      </c>
      <c r="AI5" s="221">
        <v>4</v>
      </c>
      <c r="AJ5" s="221">
        <v>5</v>
      </c>
      <c r="AK5" s="221">
        <v>6</v>
      </c>
      <c r="AL5" s="221">
        <v>7</v>
      </c>
      <c r="AM5" s="221">
        <v>8</v>
      </c>
      <c r="AN5" s="221" t="s">
        <v>9</v>
      </c>
      <c r="AO5" s="221">
        <v>1</v>
      </c>
      <c r="AP5" s="221">
        <v>2</v>
      </c>
      <c r="AQ5" s="221">
        <v>3</v>
      </c>
      <c r="AR5" s="221">
        <v>4</v>
      </c>
      <c r="AS5" s="221">
        <v>5</v>
      </c>
      <c r="AT5" s="221">
        <v>6</v>
      </c>
      <c r="AU5" s="221">
        <v>7</v>
      </c>
      <c r="AV5" s="221">
        <v>8</v>
      </c>
      <c r="AW5" s="221" t="s">
        <v>9</v>
      </c>
    </row>
    <row r="6" spans="1:49" ht="24" customHeight="1">
      <c r="A6" s="626" t="s">
        <v>88</v>
      </c>
      <c r="B6" s="216"/>
      <c r="C6" s="217">
        <v>2</v>
      </c>
      <c r="D6" s="217"/>
      <c r="E6" s="343"/>
      <c r="F6" s="299"/>
      <c r="G6" s="299"/>
      <c r="H6" s="299"/>
      <c r="I6" s="299"/>
      <c r="J6" s="299"/>
      <c r="K6" s="344"/>
      <c r="L6" s="344"/>
      <c r="M6" s="345"/>
      <c r="N6" s="343"/>
      <c r="O6" s="299"/>
      <c r="P6" s="299"/>
      <c r="Q6" s="299"/>
      <c r="R6" s="299"/>
      <c r="S6" s="299"/>
      <c r="T6" s="299"/>
      <c r="U6" s="299"/>
      <c r="V6" s="345"/>
      <c r="W6" s="645"/>
      <c r="X6" s="646"/>
      <c r="Y6" s="646"/>
      <c r="Z6" s="646"/>
      <c r="AA6" s="646"/>
      <c r="AB6" s="646"/>
      <c r="AC6" s="646"/>
      <c r="AD6" s="646"/>
      <c r="AE6" s="647"/>
      <c r="AF6" s="343"/>
      <c r="AG6" s="299"/>
      <c r="AH6" s="299"/>
      <c r="AI6" s="299"/>
      <c r="AJ6" s="299"/>
      <c r="AK6" s="299"/>
      <c r="AL6" s="299"/>
      <c r="AM6" s="299"/>
      <c r="AN6" s="345"/>
      <c r="AO6" s="343"/>
      <c r="AP6" s="299"/>
      <c r="AQ6" s="299"/>
      <c r="AR6" s="299"/>
      <c r="AS6" s="299"/>
      <c r="AT6" s="299" t="s">
        <v>2</v>
      </c>
      <c r="AU6" s="299" t="s">
        <v>2</v>
      </c>
      <c r="AV6" s="299"/>
      <c r="AW6" s="345"/>
    </row>
    <row r="7" spans="1:49" ht="24.75" customHeight="1">
      <c r="A7" s="626"/>
      <c r="B7" s="330"/>
      <c r="C7" s="351"/>
      <c r="D7" s="349">
        <v>2</v>
      </c>
      <c r="E7" s="343" t="s">
        <v>3</v>
      </c>
      <c r="F7" s="299" t="s">
        <v>3</v>
      </c>
      <c r="G7" s="343"/>
      <c r="H7" s="299"/>
      <c r="I7" s="299"/>
      <c r="J7" s="299"/>
      <c r="K7" s="299"/>
      <c r="L7" s="299"/>
      <c r="M7" s="345"/>
      <c r="N7" s="343"/>
      <c r="O7" s="299"/>
      <c r="P7" s="299"/>
      <c r="Q7" s="299"/>
      <c r="R7" s="299"/>
      <c r="S7" s="299"/>
      <c r="T7" s="299"/>
      <c r="U7" s="299"/>
      <c r="V7" s="345"/>
      <c r="W7" s="645"/>
      <c r="X7" s="646"/>
      <c r="Y7" s="646"/>
      <c r="Z7" s="646"/>
      <c r="AA7" s="646"/>
      <c r="AB7" s="646"/>
      <c r="AC7" s="646"/>
      <c r="AD7" s="646"/>
      <c r="AE7" s="647"/>
      <c r="AF7" s="343"/>
      <c r="AG7" s="346"/>
      <c r="AH7" s="346"/>
      <c r="AI7" s="299"/>
      <c r="AJ7" s="299"/>
      <c r="AK7" s="299"/>
      <c r="AL7" s="299"/>
      <c r="AM7" s="299"/>
      <c r="AN7" s="345"/>
      <c r="AO7" s="343"/>
      <c r="AP7" s="299"/>
      <c r="AQ7" s="299"/>
      <c r="AR7" s="299"/>
      <c r="AS7" s="299"/>
      <c r="AT7" s="299"/>
      <c r="AU7" s="299"/>
      <c r="AV7" s="299"/>
      <c r="AW7" s="345"/>
    </row>
    <row r="8" spans="1:49" ht="24.75" customHeight="1">
      <c r="A8" s="626" t="s">
        <v>74</v>
      </c>
      <c r="B8" s="216"/>
      <c r="C8" s="217">
        <v>2</v>
      </c>
      <c r="D8" s="217"/>
      <c r="E8" s="343"/>
      <c r="F8" s="299"/>
      <c r="G8" s="299"/>
      <c r="H8" s="299"/>
      <c r="I8" s="299"/>
      <c r="J8" s="299"/>
      <c r="K8" s="299"/>
      <c r="L8" s="299"/>
      <c r="M8" s="345"/>
      <c r="N8" s="343"/>
      <c r="O8" s="299"/>
      <c r="P8" s="299"/>
      <c r="Q8" s="299"/>
      <c r="R8" s="299"/>
      <c r="S8" s="299"/>
      <c r="T8" s="299"/>
      <c r="U8" s="299"/>
      <c r="V8" s="345"/>
      <c r="W8" s="645"/>
      <c r="X8" s="646"/>
      <c r="Y8" s="646"/>
      <c r="Z8" s="646"/>
      <c r="AA8" s="646"/>
      <c r="AB8" s="646"/>
      <c r="AC8" s="646"/>
      <c r="AD8" s="646"/>
      <c r="AE8" s="647"/>
      <c r="AF8" s="347"/>
      <c r="AG8" s="299"/>
      <c r="AH8" s="299"/>
      <c r="AI8" s="299"/>
      <c r="AJ8" s="344"/>
      <c r="AK8" s="299"/>
      <c r="AL8" s="299"/>
      <c r="AM8" s="299"/>
      <c r="AN8" s="345"/>
      <c r="AO8" s="343"/>
      <c r="AP8" s="299"/>
      <c r="AQ8" s="299"/>
      <c r="AR8" s="299" t="s">
        <v>2</v>
      </c>
      <c r="AS8" s="299" t="s">
        <v>2</v>
      </c>
      <c r="AT8" s="299"/>
      <c r="AU8" s="299"/>
      <c r="AV8" s="299"/>
      <c r="AW8" s="345"/>
    </row>
    <row r="9" spans="1:49" ht="22.5" customHeight="1">
      <c r="A9" s="626"/>
      <c r="B9" s="216"/>
      <c r="C9" s="627"/>
      <c r="D9" s="627">
        <v>6</v>
      </c>
      <c r="E9" s="347"/>
      <c r="F9" s="299"/>
      <c r="G9" s="299"/>
      <c r="H9" s="344"/>
      <c r="I9" s="299"/>
      <c r="J9" s="299"/>
      <c r="K9" s="299"/>
      <c r="L9" s="299"/>
      <c r="M9" s="345"/>
      <c r="N9" s="343"/>
      <c r="O9" s="299" t="s">
        <v>3</v>
      </c>
      <c r="P9" s="299" t="s">
        <v>3</v>
      </c>
      <c r="Q9" s="299" t="s">
        <v>3</v>
      </c>
      <c r="R9" s="299" t="s">
        <v>3</v>
      </c>
      <c r="S9" s="299"/>
      <c r="T9" s="299"/>
      <c r="U9" s="299"/>
      <c r="V9" s="345"/>
      <c r="W9" s="645"/>
      <c r="X9" s="646"/>
      <c r="Y9" s="646"/>
      <c r="Z9" s="646"/>
      <c r="AA9" s="646"/>
      <c r="AB9" s="646"/>
      <c r="AC9" s="646"/>
      <c r="AD9" s="646"/>
      <c r="AE9" s="647"/>
      <c r="AF9" s="343"/>
      <c r="AG9" s="299"/>
      <c r="AH9" s="299"/>
      <c r="AI9" s="299" t="s">
        <v>3</v>
      </c>
      <c r="AJ9" s="299" t="s">
        <v>3</v>
      </c>
      <c r="AK9" s="299"/>
      <c r="AL9" s="299"/>
      <c r="AM9" s="299"/>
      <c r="AN9" s="345"/>
      <c r="AO9" s="343"/>
      <c r="AP9" s="299"/>
      <c r="AQ9" s="299"/>
      <c r="AR9" s="299"/>
      <c r="AS9" s="299"/>
      <c r="AT9" s="299"/>
      <c r="AU9" s="299"/>
      <c r="AV9" s="299"/>
      <c r="AW9" s="345"/>
    </row>
    <row r="10" spans="1:49" ht="24" customHeight="1">
      <c r="A10" s="626"/>
      <c r="B10" s="216"/>
      <c r="C10" s="628"/>
      <c r="D10" s="628"/>
      <c r="E10" s="347"/>
      <c r="F10" s="299"/>
      <c r="G10" s="299"/>
      <c r="H10" s="344"/>
      <c r="I10" s="299"/>
      <c r="J10" s="299"/>
      <c r="K10" s="299"/>
      <c r="L10" s="299"/>
      <c r="M10" s="345"/>
      <c r="N10" s="343"/>
      <c r="O10" s="299" t="s">
        <v>3</v>
      </c>
      <c r="P10" s="299" t="s">
        <v>3</v>
      </c>
      <c r="Q10" s="299" t="s">
        <v>3</v>
      </c>
      <c r="R10" s="299" t="s">
        <v>3</v>
      </c>
      <c r="S10" s="299"/>
      <c r="T10" s="299"/>
      <c r="U10" s="299"/>
      <c r="V10" s="345"/>
      <c r="W10" s="645"/>
      <c r="X10" s="646"/>
      <c r="Y10" s="646"/>
      <c r="Z10" s="646"/>
      <c r="AA10" s="646"/>
      <c r="AB10" s="646"/>
      <c r="AC10" s="646"/>
      <c r="AD10" s="646"/>
      <c r="AE10" s="647"/>
      <c r="AF10" s="343"/>
      <c r="AG10" s="299"/>
      <c r="AH10" s="299"/>
      <c r="AI10" s="299" t="s">
        <v>3</v>
      </c>
      <c r="AJ10" s="299" t="s">
        <v>3</v>
      </c>
      <c r="AK10" s="299"/>
      <c r="AL10" s="299"/>
      <c r="AM10" s="299"/>
      <c r="AN10" s="345"/>
      <c r="AO10" s="343"/>
      <c r="AP10" s="299"/>
      <c r="AQ10" s="299"/>
      <c r="AR10" s="299"/>
      <c r="AS10" s="299"/>
      <c r="AT10" s="299"/>
      <c r="AU10" s="299"/>
      <c r="AV10" s="299"/>
      <c r="AW10" s="345"/>
    </row>
    <row r="11" spans="1:49" ht="24.75" customHeight="1">
      <c r="A11" s="630" t="s">
        <v>75</v>
      </c>
      <c r="B11" s="216"/>
      <c r="C11" s="218">
        <v>2</v>
      </c>
      <c r="D11" s="218"/>
      <c r="E11" s="347"/>
      <c r="F11" s="299"/>
      <c r="G11" s="299"/>
      <c r="H11" s="299"/>
      <c r="I11" s="299"/>
      <c r="J11" s="299"/>
      <c r="K11" s="299"/>
      <c r="L11" s="299"/>
      <c r="M11" s="345"/>
      <c r="N11" s="343"/>
      <c r="O11" s="299"/>
      <c r="P11" s="299"/>
      <c r="Q11" s="299"/>
      <c r="R11" s="299"/>
      <c r="S11" s="299"/>
      <c r="T11" s="299"/>
      <c r="U11" s="299"/>
      <c r="V11" s="345"/>
      <c r="W11" s="645"/>
      <c r="X11" s="646"/>
      <c r="Y11" s="646"/>
      <c r="Z11" s="646"/>
      <c r="AA11" s="646"/>
      <c r="AB11" s="646"/>
      <c r="AC11" s="646"/>
      <c r="AD11" s="646"/>
      <c r="AE11" s="647"/>
      <c r="AF11" s="343"/>
      <c r="AG11" s="299"/>
      <c r="AH11" s="299"/>
      <c r="AI11" s="299"/>
      <c r="AJ11" s="299"/>
      <c r="AK11" s="299"/>
      <c r="AL11" s="299"/>
      <c r="AM11" s="299"/>
      <c r="AN11" s="345"/>
      <c r="AO11" s="343"/>
      <c r="AP11" s="299" t="s">
        <v>2</v>
      </c>
      <c r="AQ11" s="299" t="s">
        <v>2</v>
      </c>
      <c r="AR11" s="299"/>
      <c r="AS11" s="299"/>
      <c r="AT11" s="299"/>
      <c r="AU11" s="299"/>
      <c r="AV11" s="299"/>
      <c r="AW11" s="345"/>
    </row>
    <row r="12" spans="1:49" ht="23.25" customHeight="1">
      <c r="A12" s="631"/>
      <c r="B12" s="216"/>
      <c r="C12" s="349"/>
      <c r="D12" s="349">
        <v>3</v>
      </c>
      <c r="E12" s="347"/>
      <c r="F12" s="299"/>
      <c r="G12" s="299" t="s">
        <v>3</v>
      </c>
      <c r="H12" s="299" t="s">
        <v>3</v>
      </c>
      <c r="I12" s="299" t="s">
        <v>3</v>
      </c>
      <c r="J12" s="299"/>
      <c r="K12" s="299"/>
      <c r="L12" s="299"/>
      <c r="M12" s="345"/>
      <c r="N12" s="343"/>
      <c r="O12" s="299"/>
      <c r="P12" s="299"/>
      <c r="Q12" s="299"/>
      <c r="R12" s="299"/>
      <c r="S12" s="299"/>
      <c r="T12" s="299"/>
      <c r="U12" s="299"/>
      <c r="V12" s="345"/>
      <c r="W12" s="645"/>
      <c r="X12" s="646"/>
      <c r="Y12" s="646"/>
      <c r="Z12" s="646"/>
      <c r="AA12" s="646"/>
      <c r="AB12" s="646"/>
      <c r="AC12" s="646"/>
      <c r="AD12" s="646"/>
      <c r="AE12" s="647"/>
      <c r="AF12" s="343"/>
      <c r="AG12" s="299"/>
      <c r="AH12" s="299"/>
      <c r="AI12" s="299"/>
      <c r="AJ12" s="299"/>
      <c r="AK12" s="299"/>
      <c r="AL12" s="299"/>
      <c r="AM12" s="299"/>
      <c r="AN12" s="345"/>
      <c r="AO12" s="343"/>
      <c r="AP12" s="299"/>
      <c r="AQ12" s="299"/>
      <c r="AR12" s="299"/>
      <c r="AS12" s="299"/>
      <c r="AT12" s="299"/>
      <c r="AU12" s="299"/>
      <c r="AV12" s="299"/>
      <c r="AW12" s="345"/>
    </row>
    <row r="13" spans="1:49" ht="43.5" customHeight="1">
      <c r="A13" s="348" t="s">
        <v>16</v>
      </c>
      <c r="B13" s="216"/>
      <c r="C13" s="217"/>
      <c r="D13" s="350">
        <v>3</v>
      </c>
      <c r="E13" s="347"/>
      <c r="F13" s="299"/>
      <c r="G13" s="299"/>
      <c r="H13" s="344"/>
      <c r="I13" s="299"/>
      <c r="J13" s="299"/>
      <c r="K13" s="299"/>
      <c r="L13" s="299"/>
      <c r="M13" s="345"/>
      <c r="N13" s="343"/>
      <c r="O13" s="299"/>
      <c r="P13" s="299"/>
      <c r="Q13" s="299"/>
      <c r="R13" s="299"/>
      <c r="S13" s="299"/>
      <c r="T13" s="299"/>
      <c r="U13" s="299"/>
      <c r="V13" s="345"/>
      <c r="W13" s="645"/>
      <c r="X13" s="646"/>
      <c r="Y13" s="646"/>
      <c r="Z13" s="646"/>
      <c r="AA13" s="646"/>
      <c r="AB13" s="646"/>
      <c r="AC13" s="646"/>
      <c r="AD13" s="646"/>
      <c r="AE13" s="647"/>
      <c r="AF13" s="343" t="s">
        <v>3</v>
      </c>
      <c r="AG13" s="299" t="s">
        <v>3</v>
      </c>
      <c r="AH13" s="299" t="s">
        <v>3</v>
      </c>
      <c r="AI13" s="299"/>
      <c r="AJ13" s="299"/>
      <c r="AK13" s="299"/>
      <c r="AL13" s="299"/>
      <c r="AM13" s="299"/>
      <c r="AN13" s="345"/>
      <c r="AO13" s="343"/>
      <c r="AP13" s="299"/>
      <c r="AQ13" s="299"/>
      <c r="AR13" s="299"/>
      <c r="AS13" s="299"/>
      <c r="AT13" s="299"/>
      <c r="AU13" s="299"/>
      <c r="AV13" s="299"/>
      <c r="AW13" s="345"/>
    </row>
    <row r="14" spans="1:49" ht="15" customHeight="1">
      <c r="A14" s="219"/>
      <c r="B14" s="216"/>
      <c r="C14" s="220">
        <v>6</v>
      </c>
      <c r="D14" s="220">
        <v>14</v>
      </c>
      <c r="E14" s="638" t="s">
        <v>59</v>
      </c>
      <c r="F14" s="639"/>
      <c r="G14" s="639"/>
      <c r="H14" s="639"/>
      <c r="I14" s="639"/>
      <c r="J14" s="639"/>
      <c r="K14" s="639"/>
      <c r="L14" s="639"/>
      <c r="M14" s="639"/>
      <c r="N14" s="639" t="s">
        <v>59</v>
      </c>
      <c r="O14" s="642"/>
      <c r="P14" s="642"/>
      <c r="Q14" s="642"/>
      <c r="R14" s="642"/>
      <c r="S14" s="642"/>
      <c r="T14" s="642"/>
      <c r="U14" s="642"/>
      <c r="V14" s="642"/>
      <c r="W14" s="639"/>
      <c r="X14" s="642"/>
      <c r="Y14" s="642"/>
      <c r="Z14" s="642"/>
      <c r="AA14" s="642"/>
      <c r="AB14" s="642"/>
      <c r="AC14" s="642"/>
      <c r="AD14" s="642"/>
      <c r="AE14" s="642"/>
      <c r="AF14" s="639" t="s">
        <v>59</v>
      </c>
      <c r="AG14" s="642"/>
      <c r="AH14" s="642"/>
      <c r="AI14" s="642"/>
      <c r="AJ14" s="642"/>
      <c r="AK14" s="642"/>
      <c r="AL14" s="642"/>
      <c r="AM14" s="642"/>
      <c r="AN14" s="642"/>
      <c r="AO14" s="639" t="s">
        <v>58</v>
      </c>
      <c r="AP14" s="642"/>
      <c r="AQ14" s="642"/>
      <c r="AR14" s="642"/>
      <c r="AS14" s="642"/>
      <c r="AT14" s="642"/>
      <c r="AU14" s="642"/>
      <c r="AV14" s="642"/>
      <c r="AW14" s="642"/>
    </row>
    <row r="15" spans="1:49" ht="15" customHeight="1">
      <c r="A15" s="216" t="s">
        <v>12</v>
      </c>
      <c r="B15" s="216"/>
      <c r="C15" s="629">
        <v>20</v>
      </c>
      <c r="D15" s="629"/>
      <c r="E15" s="640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</row>
    <row r="17" ht="15">
      <c r="A17" s="158" t="s">
        <v>118</v>
      </c>
    </row>
  </sheetData>
  <sheetProtection/>
  <mergeCells count="23">
    <mergeCell ref="A8:A10"/>
    <mergeCell ref="AO14:AW15"/>
    <mergeCell ref="C15:D15"/>
    <mergeCell ref="E14:M15"/>
    <mergeCell ref="N14:V15"/>
    <mergeCell ref="W14:AE15"/>
    <mergeCell ref="AF14:AN15"/>
    <mergeCell ref="C9:C10"/>
    <mergeCell ref="D9:D10"/>
    <mergeCell ref="A11:A12"/>
    <mergeCell ref="AO1:AW1"/>
    <mergeCell ref="A2:AW2"/>
    <mergeCell ref="A3:AW3"/>
    <mergeCell ref="E4:M4"/>
    <mergeCell ref="N4:V4"/>
    <mergeCell ref="W4:AE4"/>
    <mergeCell ref="AF4:AN4"/>
    <mergeCell ref="AO4:AW4"/>
    <mergeCell ref="D4:D5"/>
    <mergeCell ref="A6:A7"/>
    <mergeCell ref="A4:A5"/>
    <mergeCell ref="B4:B5"/>
    <mergeCell ref="C4:C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B1">
      <selection activeCell="E4" sqref="E4:AR4"/>
    </sheetView>
  </sheetViews>
  <sheetFormatPr defaultColWidth="9.140625" defaultRowHeight="15"/>
  <cols>
    <col min="1" max="1" width="32.28125" style="0" customWidth="1"/>
    <col min="2" max="2" width="15.140625" style="0" customWidth="1"/>
    <col min="3" max="3" width="2.28125" style="0" bestFit="1" customWidth="1"/>
    <col min="4" max="4" width="2.7109375" style="0" bestFit="1" customWidth="1"/>
    <col min="5" max="11" width="2.28125" style="0" customWidth="1"/>
    <col min="12" max="12" width="9.00390625" style="0" bestFit="1" customWidth="1"/>
    <col min="13" max="19" width="3.140625" style="0" customWidth="1"/>
    <col min="20" max="20" width="9.00390625" style="0" bestFit="1" customWidth="1"/>
    <col min="21" max="27" width="2.7109375" style="0" customWidth="1"/>
    <col min="28" max="28" width="9.00390625" style="0" customWidth="1"/>
    <col min="29" max="35" width="2.421875" style="0" customWidth="1"/>
    <col min="36" max="36" width="9.00390625" style="0" bestFit="1" customWidth="1"/>
    <col min="37" max="43" width="2.421875" style="0" customWidth="1"/>
    <col min="44" max="44" width="9.00390625" style="0" bestFit="1" customWidth="1"/>
    <col min="45" max="47" width="1.8515625" style="0" customWidth="1"/>
    <col min="48" max="48" width="1.8515625" style="0" hidden="1" customWidth="1"/>
    <col min="49" max="49" width="7.7109375" style="0" customWidth="1"/>
    <col min="50" max="50" width="3.140625" style="0" customWidth="1"/>
    <col min="51" max="51" width="1.421875" style="0" customWidth="1"/>
    <col min="52" max="52" width="3.8515625" style="0" customWidth="1"/>
  </cols>
  <sheetData>
    <row r="1" spans="45:50" ht="27.75" customHeight="1">
      <c r="AS1" s="8"/>
      <c r="AT1" s="8"/>
      <c r="AU1" s="8"/>
      <c r="AV1" s="8"/>
      <c r="AW1" s="8"/>
      <c r="AX1" s="1"/>
    </row>
    <row r="2" spans="1:50" ht="28.5" customHeight="1">
      <c r="A2" s="395" t="s">
        <v>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8"/>
      <c r="AT2" s="8"/>
      <c r="AU2" s="8"/>
      <c r="AV2" s="8"/>
      <c r="AW2" s="8"/>
      <c r="AX2" s="1"/>
    </row>
    <row r="3" spans="1:50" ht="27" customHeight="1">
      <c r="A3" s="397" t="s">
        <v>73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8"/>
      <c r="AT3" s="8"/>
      <c r="AU3" s="8"/>
      <c r="AV3" s="8"/>
      <c r="AW3" s="8"/>
      <c r="AX3" s="1"/>
    </row>
    <row r="4" spans="1:50" ht="15.75">
      <c r="A4" s="383" t="s">
        <v>0</v>
      </c>
      <c r="B4" s="385" t="s">
        <v>1</v>
      </c>
      <c r="C4" s="382" t="s">
        <v>2</v>
      </c>
      <c r="D4" s="388" t="s">
        <v>3</v>
      </c>
      <c r="E4" s="365" t="s">
        <v>112</v>
      </c>
      <c r="F4" s="366"/>
      <c r="G4" s="366"/>
      <c r="H4" s="366"/>
      <c r="I4" s="366"/>
      <c r="J4" s="366"/>
      <c r="K4" s="366"/>
      <c r="L4" s="367"/>
      <c r="M4" s="365" t="s">
        <v>113</v>
      </c>
      <c r="N4" s="366"/>
      <c r="O4" s="366"/>
      <c r="P4" s="366"/>
      <c r="Q4" s="366"/>
      <c r="R4" s="366"/>
      <c r="S4" s="366"/>
      <c r="T4" s="367"/>
      <c r="U4" s="365" t="s">
        <v>114</v>
      </c>
      <c r="V4" s="366"/>
      <c r="W4" s="366"/>
      <c r="X4" s="366"/>
      <c r="Y4" s="366"/>
      <c r="Z4" s="366"/>
      <c r="AA4" s="366"/>
      <c r="AB4" s="367"/>
      <c r="AC4" s="365" t="s">
        <v>115</v>
      </c>
      <c r="AD4" s="366"/>
      <c r="AE4" s="366"/>
      <c r="AF4" s="366"/>
      <c r="AG4" s="366"/>
      <c r="AH4" s="366"/>
      <c r="AI4" s="366"/>
      <c r="AJ4" s="367"/>
      <c r="AK4" s="365" t="s">
        <v>116</v>
      </c>
      <c r="AL4" s="366"/>
      <c r="AM4" s="366"/>
      <c r="AN4" s="366"/>
      <c r="AO4" s="366"/>
      <c r="AP4" s="366"/>
      <c r="AQ4" s="366"/>
      <c r="AR4" s="367"/>
      <c r="AS4" s="1"/>
      <c r="AT4" s="1"/>
      <c r="AU4" s="1"/>
      <c r="AV4" s="1"/>
      <c r="AW4" s="1"/>
      <c r="AX4" s="1"/>
    </row>
    <row r="5" spans="1:50" ht="15">
      <c r="A5" s="384"/>
      <c r="B5" s="386"/>
      <c r="C5" s="387"/>
      <c r="D5" s="387"/>
      <c r="E5" s="31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32" t="s">
        <v>9</v>
      </c>
      <c r="M5" s="31">
        <v>1</v>
      </c>
      <c r="N5" s="32">
        <v>2</v>
      </c>
      <c r="O5" s="32">
        <v>3</v>
      </c>
      <c r="P5" s="32">
        <v>4</v>
      </c>
      <c r="Q5" s="32">
        <v>5</v>
      </c>
      <c r="R5" s="32">
        <v>6</v>
      </c>
      <c r="S5" s="32">
        <v>7</v>
      </c>
      <c r="T5" s="34" t="s">
        <v>9</v>
      </c>
      <c r="U5" s="32">
        <v>1</v>
      </c>
      <c r="V5" s="32">
        <v>2</v>
      </c>
      <c r="W5" s="32">
        <v>3</v>
      </c>
      <c r="X5" s="32">
        <v>4</v>
      </c>
      <c r="Y5" s="32">
        <v>5</v>
      </c>
      <c r="Z5" s="32">
        <v>6</v>
      </c>
      <c r="AA5" s="32">
        <v>7</v>
      </c>
      <c r="AB5" s="32" t="s">
        <v>9</v>
      </c>
      <c r="AC5" s="31">
        <v>1</v>
      </c>
      <c r="AD5" s="32">
        <v>2</v>
      </c>
      <c r="AE5" s="32">
        <v>3</v>
      </c>
      <c r="AF5" s="32">
        <v>4</v>
      </c>
      <c r="AG5" s="32">
        <v>5</v>
      </c>
      <c r="AH5" s="32">
        <v>6</v>
      </c>
      <c r="AI5" s="32">
        <v>7</v>
      </c>
      <c r="AJ5" s="34" t="s">
        <v>9</v>
      </c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32">
        <v>7</v>
      </c>
      <c r="AR5" s="35" t="s">
        <v>9</v>
      </c>
      <c r="AS5" s="1"/>
      <c r="AT5" s="1"/>
      <c r="AU5" s="1"/>
      <c r="AV5" s="1"/>
      <c r="AW5" s="1"/>
      <c r="AX5" s="1"/>
    </row>
    <row r="6" spans="1:49" ht="22.5">
      <c r="A6" s="377" t="s">
        <v>16</v>
      </c>
      <c r="B6" s="302"/>
      <c r="C6" s="376"/>
      <c r="D6" s="376">
        <v>3</v>
      </c>
      <c r="E6" s="138"/>
      <c r="F6" s="139"/>
      <c r="G6" s="139"/>
      <c r="H6" s="139"/>
      <c r="I6" s="139"/>
      <c r="J6" s="139"/>
      <c r="K6" s="141"/>
      <c r="L6" s="140"/>
      <c r="M6" s="50"/>
      <c r="N6" s="28"/>
      <c r="O6" s="28"/>
      <c r="P6" s="28"/>
      <c r="Q6" s="28"/>
      <c r="R6" s="28"/>
      <c r="S6" s="28"/>
      <c r="T6" s="29"/>
      <c r="U6" s="50"/>
      <c r="V6" s="28"/>
      <c r="W6" s="28"/>
      <c r="X6" s="28"/>
      <c r="Y6" s="28"/>
      <c r="Z6" s="28"/>
      <c r="AA6" s="28"/>
      <c r="AB6" s="29"/>
      <c r="AC6" s="50"/>
      <c r="AD6" s="28"/>
      <c r="AE6" s="28"/>
      <c r="AF6" s="28"/>
      <c r="AG6" s="28"/>
      <c r="AH6" s="28"/>
      <c r="AI6" s="28"/>
      <c r="AJ6" s="29"/>
      <c r="AK6" s="50"/>
      <c r="AL6" s="28" t="s">
        <v>67</v>
      </c>
      <c r="AM6" s="28" t="s">
        <v>67</v>
      </c>
      <c r="AN6" s="28" t="s">
        <v>67</v>
      </c>
      <c r="AO6" s="28"/>
      <c r="AP6" s="28"/>
      <c r="AQ6" s="28"/>
      <c r="AR6" s="52"/>
      <c r="AS6" s="1"/>
      <c r="AT6" s="1"/>
      <c r="AU6" s="1"/>
      <c r="AV6" s="1"/>
      <c r="AW6" s="1"/>
    </row>
    <row r="7" spans="1:44" ht="22.5">
      <c r="A7" s="377"/>
      <c r="B7" s="302"/>
      <c r="C7" s="376"/>
      <c r="D7" s="376"/>
      <c r="E7" s="138"/>
      <c r="F7" s="139"/>
      <c r="G7" s="139"/>
      <c r="H7" s="139"/>
      <c r="I7" s="139"/>
      <c r="J7" s="139"/>
      <c r="K7" s="141"/>
      <c r="L7" s="140"/>
      <c r="M7" s="50"/>
      <c r="N7" s="28"/>
      <c r="O7" s="28"/>
      <c r="P7" s="28"/>
      <c r="Q7" s="28"/>
      <c r="R7" s="28"/>
      <c r="S7" s="28"/>
      <c r="T7" s="79"/>
      <c r="U7" s="50"/>
      <c r="V7" s="28"/>
      <c r="W7" s="28"/>
      <c r="X7" s="28"/>
      <c r="Y7" s="28"/>
      <c r="Z7" s="28"/>
      <c r="AA7" s="28"/>
      <c r="AB7" s="29"/>
      <c r="AC7" s="50"/>
      <c r="AD7" s="28"/>
      <c r="AE7" s="28"/>
      <c r="AF7" s="28"/>
      <c r="AG7" s="28"/>
      <c r="AH7" s="28"/>
      <c r="AI7" s="28"/>
      <c r="AJ7" s="29"/>
      <c r="AK7" s="50"/>
      <c r="AL7" s="28" t="s">
        <v>67</v>
      </c>
      <c r="AM7" s="28" t="s">
        <v>67</v>
      </c>
      <c r="AN7" s="28" t="s">
        <v>67</v>
      </c>
      <c r="AO7" s="28"/>
      <c r="AP7" s="28"/>
      <c r="AQ7" s="28"/>
      <c r="AR7" s="52"/>
    </row>
    <row r="8" spans="1:44" ht="26.25" customHeight="1">
      <c r="A8" s="377" t="s">
        <v>45</v>
      </c>
      <c r="B8" s="302"/>
      <c r="C8" s="376"/>
      <c r="D8" s="376">
        <v>2</v>
      </c>
      <c r="E8" s="138"/>
      <c r="F8" s="139"/>
      <c r="G8" s="139"/>
      <c r="H8" s="139"/>
      <c r="I8" s="139"/>
      <c r="J8" s="139"/>
      <c r="K8" s="141"/>
      <c r="L8" s="140"/>
      <c r="M8" s="50"/>
      <c r="N8" s="28"/>
      <c r="O8" s="28" t="s">
        <v>68</v>
      </c>
      <c r="P8" s="28" t="s">
        <v>68</v>
      </c>
      <c r="Q8" s="28"/>
      <c r="R8" s="28"/>
      <c r="S8" s="28"/>
      <c r="T8" s="29"/>
      <c r="U8" s="50"/>
      <c r="V8" s="51"/>
      <c r="W8" s="28"/>
      <c r="X8" s="28"/>
      <c r="Y8" s="28"/>
      <c r="Z8" s="28"/>
      <c r="AA8" s="28"/>
      <c r="AB8" s="29"/>
      <c r="AC8" s="50"/>
      <c r="AD8" s="53"/>
      <c r="AE8" s="28"/>
      <c r="AF8" s="28"/>
      <c r="AG8" s="51"/>
      <c r="AH8" s="28"/>
      <c r="AI8" s="28"/>
      <c r="AJ8" s="29"/>
      <c r="AK8" s="50"/>
      <c r="AL8" s="28"/>
      <c r="AM8" s="28"/>
      <c r="AN8" s="28"/>
      <c r="AO8" s="28"/>
      <c r="AP8" s="28"/>
      <c r="AQ8" s="51"/>
      <c r="AR8" s="52"/>
    </row>
    <row r="9" spans="1:44" ht="24.75" customHeight="1">
      <c r="A9" s="377"/>
      <c r="B9" s="302"/>
      <c r="C9" s="376"/>
      <c r="D9" s="376"/>
      <c r="E9" s="138"/>
      <c r="F9" s="139"/>
      <c r="G9" s="139"/>
      <c r="H9" s="139"/>
      <c r="I9" s="139"/>
      <c r="J9" s="139"/>
      <c r="K9" s="139"/>
      <c r="L9" s="140"/>
      <c r="M9" s="50"/>
      <c r="N9" s="28"/>
      <c r="O9" s="28" t="s">
        <v>68</v>
      </c>
      <c r="P9" s="28" t="s">
        <v>68</v>
      </c>
      <c r="Q9" s="28"/>
      <c r="R9" s="28"/>
      <c r="S9" s="28"/>
      <c r="T9" s="29"/>
      <c r="U9" s="50"/>
      <c r="V9" s="51"/>
      <c r="W9" s="28"/>
      <c r="X9" s="28"/>
      <c r="Y9" s="28"/>
      <c r="Z9" s="28"/>
      <c r="AA9" s="28"/>
      <c r="AB9" s="29"/>
      <c r="AC9" s="50"/>
      <c r="AD9" s="53"/>
      <c r="AE9" s="28"/>
      <c r="AF9" s="28"/>
      <c r="AG9" s="51"/>
      <c r="AH9" s="28"/>
      <c r="AI9" s="51"/>
      <c r="AJ9" s="29"/>
      <c r="AK9" s="50"/>
      <c r="AL9" s="28"/>
      <c r="AM9" s="28"/>
      <c r="AN9" s="28"/>
      <c r="AO9" s="28"/>
      <c r="AP9" s="28"/>
      <c r="AQ9" s="28"/>
      <c r="AR9" s="52"/>
    </row>
    <row r="10" spans="1:44" ht="26.25" customHeight="1">
      <c r="A10" s="378" t="s">
        <v>46</v>
      </c>
      <c r="B10" s="302"/>
      <c r="C10" s="376"/>
      <c r="D10" s="376">
        <v>3</v>
      </c>
      <c r="E10" s="138"/>
      <c r="F10" s="139"/>
      <c r="G10" s="139"/>
      <c r="H10" s="139"/>
      <c r="I10" s="139"/>
      <c r="J10" s="139"/>
      <c r="K10" s="139"/>
      <c r="L10" s="140"/>
      <c r="M10" s="50"/>
      <c r="N10" s="54"/>
      <c r="O10" s="28"/>
      <c r="P10" s="28"/>
      <c r="Q10" s="28"/>
      <c r="R10" s="28"/>
      <c r="S10" s="28"/>
      <c r="T10" s="29"/>
      <c r="U10" s="50"/>
      <c r="V10" s="28"/>
      <c r="W10" s="28"/>
      <c r="X10" s="28"/>
      <c r="Y10" s="28"/>
      <c r="Z10" s="28"/>
      <c r="AA10" s="28"/>
      <c r="AB10" s="29"/>
      <c r="AC10" s="50"/>
      <c r="AD10" s="28"/>
      <c r="AE10" s="28"/>
      <c r="AF10" s="28"/>
      <c r="AG10" s="28" t="s">
        <v>68</v>
      </c>
      <c r="AH10" s="28" t="s">
        <v>68</v>
      </c>
      <c r="AI10" s="28" t="s">
        <v>68</v>
      </c>
      <c r="AJ10" s="29"/>
      <c r="AK10" s="50"/>
      <c r="AL10" s="28"/>
      <c r="AM10" s="28"/>
      <c r="AN10" s="28"/>
      <c r="AO10" s="28"/>
      <c r="AP10" s="28"/>
      <c r="AQ10" s="28"/>
      <c r="AR10" s="29"/>
    </row>
    <row r="11" spans="1:44" ht="26.25" customHeight="1">
      <c r="A11" s="378"/>
      <c r="B11" s="302"/>
      <c r="C11" s="376"/>
      <c r="D11" s="376"/>
      <c r="E11" s="138"/>
      <c r="F11" s="139"/>
      <c r="G11" s="139"/>
      <c r="H11" s="139"/>
      <c r="I11" s="139"/>
      <c r="J11" s="139"/>
      <c r="K11" s="139"/>
      <c r="L11" s="140"/>
      <c r="M11" s="50"/>
      <c r="N11" s="28"/>
      <c r="O11" s="28"/>
      <c r="P11" s="28"/>
      <c r="Q11" s="28"/>
      <c r="R11" s="28"/>
      <c r="S11" s="28"/>
      <c r="T11" s="29"/>
      <c r="U11" s="50"/>
      <c r="V11" s="28"/>
      <c r="W11" s="28"/>
      <c r="X11" s="28"/>
      <c r="Y11" s="28"/>
      <c r="Z11" s="28"/>
      <c r="AA11" s="28"/>
      <c r="AB11" s="29"/>
      <c r="AC11" s="50"/>
      <c r="AD11" s="28"/>
      <c r="AE11" s="28"/>
      <c r="AF11" s="28"/>
      <c r="AG11" s="28" t="s">
        <v>68</v>
      </c>
      <c r="AH11" s="28" t="s">
        <v>68</v>
      </c>
      <c r="AI11" s="28" t="s">
        <v>68</v>
      </c>
      <c r="AJ11" s="29"/>
      <c r="AK11" s="50"/>
      <c r="AL11" s="28"/>
      <c r="AM11" s="28"/>
      <c r="AN11" s="28"/>
      <c r="AO11" s="28"/>
      <c r="AP11" s="28"/>
      <c r="AQ11" s="28"/>
      <c r="AR11" s="29"/>
    </row>
    <row r="12" spans="1:44" ht="24" customHeight="1">
      <c r="A12" s="377" t="s">
        <v>47</v>
      </c>
      <c r="B12" s="302"/>
      <c r="C12" s="376"/>
      <c r="D12" s="376">
        <v>2</v>
      </c>
      <c r="E12" s="138"/>
      <c r="F12" s="139"/>
      <c r="G12" s="139"/>
      <c r="H12" s="139"/>
      <c r="I12" s="139"/>
      <c r="J12" s="139"/>
      <c r="K12" s="139"/>
      <c r="L12" s="140"/>
      <c r="M12" s="50"/>
      <c r="N12" s="28"/>
      <c r="O12" s="28"/>
      <c r="P12" s="28"/>
      <c r="Q12" s="28"/>
      <c r="R12" s="28"/>
      <c r="S12" s="28"/>
      <c r="T12" s="29"/>
      <c r="U12" s="50"/>
      <c r="V12" s="28" t="s">
        <v>67</v>
      </c>
      <c r="W12" s="28" t="s">
        <v>67</v>
      </c>
      <c r="X12" s="28"/>
      <c r="Y12" s="28"/>
      <c r="Z12" s="28"/>
      <c r="AA12" s="28"/>
      <c r="AB12" s="29"/>
      <c r="AC12" s="50"/>
      <c r="AD12" s="28"/>
      <c r="AE12" s="28"/>
      <c r="AF12" s="28"/>
      <c r="AG12" s="28"/>
      <c r="AH12" s="28"/>
      <c r="AI12" s="28"/>
      <c r="AJ12" s="29"/>
      <c r="AK12" s="50"/>
      <c r="AL12" s="28"/>
      <c r="AM12" s="28"/>
      <c r="AN12" s="28"/>
      <c r="AO12" s="28"/>
      <c r="AP12" s="28"/>
      <c r="AQ12" s="28"/>
      <c r="AR12" s="29"/>
    </row>
    <row r="13" spans="1:44" ht="23.25" customHeight="1">
      <c r="A13" s="377"/>
      <c r="B13" s="302"/>
      <c r="C13" s="376"/>
      <c r="D13" s="376"/>
      <c r="E13" s="138"/>
      <c r="F13" s="139"/>
      <c r="G13" s="139"/>
      <c r="H13" s="139"/>
      <c r="I13" s="139"/>
      <c r="J13" s="139"/>
      <c r="K13" s="139"/>
      <c r="L13" s="140"/>
      <c r="M13" s="50"/>
      <c r="N13" s="28"/>
      <c r="O13" s="28"/>
      <c r="P13" s="28"/>
      <c r="Q13" s="28"/>
      <c r="R13" s="28"/>
      <c r="S13" s="28"/>
      <c r="T13" s="29"/>
      <c r="U13" s="50"/>
      <c r="V13" s="28" t="s">
        <v>67</v>
      </c>
      <c r="W13" s="28" t="s">
        <v>67</v>
      </c>
      <c r="X13" s="28"/>
      <c r="Y13" s="28"/>
      <c r="Z13" s="28"/>
      <c r="AA13" s="28"/>
      <c r="AB13" s="29"/>
      <c r="AC13" s="50"/>
      <c r="AD13" s="28"/>
      <c r="AE13" s="28"/>
      <c r="AF13" s="28"/>
      <c r="AG13" s="28"/>
      <c r="AH13" s="28"/>
      <c r="AI13" s="28"/>
      <c r="AJ13" s="29"/>
      <c r="AK13" s="50"/>
      <c r="AL13" s="28"/>
      <c r="AM13" s="28"/>
      <c r="AN13" s="28"/>
      <c r="AO13" s="28"/>
      <c r="AP13" s="28"/>
      <c r="AQ13" s="28"/>
      <c r="AR13" s="52"/>
    </row>
    <row r="14" spans="1:44" ht="24.75" customHeight="1">
      <c r="A14" s="377" t="s">
        <v>48</v>
      </c>
      <c r="B14" s="302"/>
      <c r="C14" s="376"/>
      <c r="D14" s="376">
        <v>4</v>
      </c>
      <c r="E14" s="138"/>
      <c r="F14" s="139"/>
      <c r="G14" s="139"/>
      <c r="H14" s="139"/>
      <c r="I14" s="139"/>
      <c r="J14" s="139"/>
      <c r="K14" s="139"/>
      <c r="L14" s="140"/>
      <c r="M14" s="50"/>
      <c r="N14" s="28"/>
      <c r="O14" s="28"/>
      <c r="P14" s="28"/>
      <c r="Q14" s="28"/>
      <c r="R14" s="28"/>
      <c r="S14" s="28"/>
      <c r="T14" s="29"/>
      <c r="U14" s="50"/>
      <c r="V14" s="28"/>
      <c r="W14" s="28"/>
      <c r="X14" s="28" t="s">
        <v>67</v>
      </c>
      <c r="Y14" s="28" t="s">
        <v>67</v>
      </c>
      <c r="Z14" s="28" t="s">
        <v>67</v>
      </c>
      <c r="AA14" s="28" t="s">
        <v>67</v>
      </c>
      <c r="AB14" s="29"/>
      <c r="AC14" s="50"/>
      <c r="AD14" s="28"/>
      <c r="AE14" s="28"/>
      <c r="AF14" s="28"/>
      <c r="AG14" s="28"/>
      <c r="AH14" s="28"/>
      <c r="AI14" s="28"/>
      <c r="AJ14" s="29"/>
      <c r="AK14" s="50"/>
      <c r="AL14" s="28"/>
      <c r="AM14" s="28"/>
      <c r="AN14" s="28"/>
      <c r="AO14" s="28"/>
      <c r="AP14" s="28"/>
      <c r="AQ14" s="28"/>
      <c r="AR14" s="52"/>
    </row>
    <row r="15" spans="1:44" ht="27" customHeight="1">
      <c r="A15" s="377"/>
      <c r="B15" s="302"/>
      <c r="C15" s="376"/>
      <c r="D15" s="376"/>
      <c r="E15" s="138"/>
      <c r="F15" s="139"/>
      <c r="G15" s="139"/>
      <c r="H15" s="139"/>
      <c r="I15" s="139"/>
      <c r="J15" s="139"/>
      <c r="K15" s="139"/>
      <c r="L15" s="140"/>
      <c r="M15" s="50"/>
      <c r="N15" s="28"/>
      <c r="O15" s="28"/>
      <c r="P15" s="28"/>
      <c r="Q15" s="28"/>
      <c r="R15" s="28"/>
      <c r="S15" s="28"/>
      <c r="T15" s="29"/>
      <c r="U15" s="50"/>
      <c r="V15" s="28"/>
      <c r="W15" s="28"/>
      <c r="X15" s="28" t="s">
        <v>67</v>
      </c>
      <c r="Y15" s="28" t="s">
        <v>67</v>
      </c>
      <c r="Z15" s="28" t="s">
        <v>67</v>
      </c>
      <c r="AA15" s="28" t="s">
        <v>67</v>
      </c>
      <c r="AB15" s="29"/>
      <c r="AC15" s="50"/>
      <c r="AD15" s="28"/>
      <c r="AE15" s="28"/>
      <c r="AF15" s="28"/>
      <c r="AG15" s="28"/>
      <c r="AH15" s="28"/>
      <c r="AI15" s="28"/>
      <c r="AJ15" s="29"/>
      <c r="AK15" s="50"/>
      <c r="AL15" s="28"/>
      <c r="AM15" s="28"/>
      <c r="AN15" s="28"/>
      <c r="AO15" s="28"/>
      <c r="AP15" s="28"/>
      <c r="AQ15" s="28"/>
      <c r="AR15" s="52"/>
    </row>
    <row r="16" spans="1:44" ht="27.75" customHeight="1">
      <c r="A16" s="378" t="s">
        <v>49</v>
      </c>
      <c r="B16" s="302"/>
      <c r="C16" s="376"/>
      <c r="D16" s="376">
        <v>3</v>
      </c>
      <c r="E16" s="138"/>
      <c r="F16" s="139"/>
      <c r="G16" s="139"/>
      <c r="H16" s="139"/>
      <c r="I16" s="139"/>
      <c r="J16" s="139"/>
      <c r="K16" s="139"/>
      <c r="L16" s="140"/>
      <c r="M16" s="50"/>
      <c r="N16" s="28"/>
      <c r="O16" s="28"/>
      <c r="P16" s="28"/>
      <c r="Q16" s="28"/>
      <c r="R16" s="28"/>
      <c r="S16" s="28"/>
      <c r="T16" s="29"/>
      <c r="U16" s="50"/>
      <c r="V16" s="28"/>
      <c r="W16" s="28"/>
      <c r="X16" s="28"/>
      <c r="Y16" s="28"/>
      <c r="Z16" s="28"/>
      <c r="AA16" s="28"/>
      <c r="AB16" s="29"/>
      <c r="AC16" s="50"/>
      <c r="AD16" s="28" t="s">
        <v>67</v>
      </c>
      <c r="AE16" s="28" t="s">
        <v>67</v>
      </c>
      <c r="AF16" s="28" t="s">
        <v>67</v>
      </c>
      <c r="AG16" s="28"/>
      <c r="AH16" s="28"/>
      <c r="AI16" s="28"/>
      <c r="AJ16" s="29"/>
      <c r="AK16" s="50"/>
      <c r="AL16" s="28"/>
      <c r="AM16" s="28"/>
      <c r="AN16" s="28"/>
      <c r="AO16" s="28"/>
      <c r="AP16" s="28"/>
      <c r="AQ16" s="28"/>
      <c r="AR16" s="52"/>
    </row>
    <row r="17" spans="1:44" ht="22.5" customHeight="1">
      <c r="A17" s="378"/>
      <c r="B17" s="302"/>
      <c r="C17" s="376"/>
      <c r="D17" s="376"/>
      <c r="E17" s="138"/>
      <c r="F17" s="139"/>
      <c r="G17" s="139"/>
      <c r="H17" s="139"/>
      <c r="I17" s="139"/>
      <c r="J17" s="139"/>
      <c r="K17" s="139"/>
      <c r="L17" s="140"/>
      <c r="M17" s="50"/>
      <c r="N17" s="28"/>
      <c r="O17" s="28"/>
      <c r="P17" s="28"/>
      <c r="Q17" s="28"/>
      <c r="R17" s="28"/>
      <c r="S17" s="28"/>
      <c r="T17" s="29"/>
      <c r="U17" s="50"/>
      <c r="V17" s="28"/>
      <c r="W17" s="28"/>
      <c r="X17" s="28"/>
      <c r="Y17" s="28"/>
      <c r="Z17" s="28"/>
      <c r="AA17" s="28"/>
      <c r="AB17" s="29"/>
      <c r="AC17" s="50"/>
      <c r="AD17" s="28" t="s">
        <v>67</v>
      </c>
      <c r="AE17" s="28" t="s">
        <v>67</v>
      </c>
      <c r="AF17" s="28" t="s">
        <v>67</v>
      </c>
      <c r="AG17" s="28"/>
      <c r="AH17" s="28"/>
      <c r="AI17" s="28"/>
      <c r="AJ17" s="29"/>
      <c r="AK17" s="50"/>
      <c r="AL17" s="28"/>
      <c r="AM17" s="28"/>
      <c r="AN17" s="28"/>
      <c r="AO17" s="28"/>
      <c r="AP17" s="28"/>
      <c r="AQ17" s="28"/>
      <c r="AR17" s="52"/>
    </row>
    <row r="18" spans="1:44" ht="21.75" customHeight="1">
      <c r="A18" s="378" t="s">
        <v>50</v>
      </c>
      <c r="B18" s="302"/>
      <c r="C18" s="376"/>
      <c r="D18" s="376">
        <v>3</v>
      </c>
      <c r="E18" s="138"/>
      <c r="F18" s="139"/>
      <c r="G18" s="139"/>
      <c r="H18" s="139"/>
      <c r="I18" s="139"/>
      <c r="J18" s="139"/>
      <c r="K18" s="139"/>
      <c r="L18" s="140"/>
      <c r="M18" s="50"/>
      <c r="N18" s="28"/>
      <c r="O18" s="28"/>
      <c r="P18" s="28"/>
      <c r="Q18" s="28" t="s">
        <v>67</v>
      </c>
      <c r="R18" s="28" t="s">
        <v>67</v>
      </c>
      <c r="S18" s="28" t="s">
        <v>67</v>
      </c>
      <c r="T18" s="29"/>
      <c r="U18" s="50"/>
      <c r="V18" s="28"/>
      <c r="W18" s="28"/>
      <c r="X18" s="28"/>
      <c r="Y18" s="28"/>
      <c r="Z18" s="28"/>
      <c r="AA18" s="28"/>
      <c r="AB18" s="29"/>
      <c r="AC18" s="50"/>
      <c r="AD18" s="28"/>
      <c r="AE18" s="28"/>
      <c r="AF18" s="28"/>
      <c r="AG18" s="28"/>
      <c r="AH18" s="28"/>
      <c r="AI18" s="28"/>
      <c r="AJ18" s="29"/>
      <c r="AK18" s="50"/>
      <c r="AL18" s="28"/>
      <c r="AM18" s="28"/>
      <c r="AN18" s="28"/>
      <c r="AO18" s="28"/>
      <c r="AP18" s="28"/>
      <c r="AQ18" s="28"/>
      <c r="AR18" s="52"/>
    </row>
    <row r="19" spans="1:44" ht="22.5" customHeight="1" thickBot="1">
      <c r="A19" s="378"/>
      <c r="B19" s="296"/>
      <c r="C19" s="376"/>
      <c r="D19" s="376"/>
      <c r="E19" s="138"/>
      <c r="F19" s="139"/>
      <c r="G19" s="139"/>
      <c r="H19" s="139"/>
      <c r="I19" s="139"/>
      <c r="J19" s="139"/>
      <c r="K19" s="139"/>
      <c r="L19" s="140"/>
      <c r="M19" s="50"/>
      <c r="N19" s="28"/>
      <c r="O19" s="28"/>
      <c r="P19" s="28"/>
      <c r="Q19" s="28" t="s">
        <v>67</v>
      </c>
      <c r="R19" s="28" t="s">
        <v>67</v>
      </c>
      <c r="S19" s="28" t="s">
        <v>67</v>
      </c>
      <c r="T19" s="29"/>
      <c r="U19" s="50"/>
      <c r="V19" s="28"/>
      <c r="W19" s="28"/>
      <c r="X19" s="28"/>
      <c r="Y19" s="28"/>
      <c r="Z19" s="28"/>
      <c r="AA19" s="28"/>
      <c r="AB19" s="29"/>
      <c r="AC19" s="50"/>
      <c r="AD19" s="28"/>
      <c r="AE19" s="28"/>
      <c r="AF19" s="28"/>
      <c r="AG19" s="28"/>
      <c r="AH19" s="28"/>
      <c r="AI19" s="28"/>
      <c r="AJ19" s="29"/>
      <c r="AK19" s="50"/>
      <c r="AL19" s="28"/>
      <c r="AM19" s="28"/>
      <c r="AN19" s="28"/>
      <c r="AO19" s="28"/>
      <c r="AP19" s="28"/>
      <c r="AQ19" s="28"/>
      <c r="AR19" s="52"/>
    </row>
    <row r="20" spans="1:44" ht="15">
      <c r="A20" s="379" t="s">
        <v>12</v>
      </c>
      <c r="B20" s="380"/>
      <c r="C20" s="20">
        <f>SUM(C6:C19)</f>
        <v>0</v>
      </c>
      <c r="D20" s="20">
        <f>SUM(D6:D19)</f>
        <v>20</v>
      </c>
      <c r="E20" s="389"/>
      <c r="F20" s="390"/>
      <c r="G20" s="390"/>
      <c r="H20" s="390"/>
      <c r="I20" s="390"/>
      <c r="J20" s="390"/>
      <c r="K20" s="390"/>
      <c r="L20" s="391"/>
      <c r="M20" s="389" t="s">
        <v>58</v>
      </c>
      <c r="N20" s="390"/>
      <c r="O20" s="390"/>
      <c r="P20" s="390"/>
      <c r="Q20" s="390"/>
      <c r="R20" s="390"/>
      <c r="S20" s="390"/>
      <c r="T20" s="391"/>
      <c r="U20" s="389" t="s">
        <v>58</v>
      </c>
      <c r="V20" s="390"/>
      <c r="W20" s="390"/>
      <c r="X20" s="390"/>
      <c r="Y20" s="390"/>
      <c r="Z20" s="390"/>
      <c r="AA20" s="390"/>
      <c r="AB20" s="391"/>
      <c r="AC20" s="389" t="s">
        <v>58</v>
      </c>
      <c r="AD20" s="390"/>
      <c r="AE20" s="390"/>
      <c r="AF20" s="390"/>
      <c r="AG20" s="390"/>
      <c r="AH20" s="390"/>
      <c r="AI20" s="390"/>
      <c r="AJ20" s="391"/>
      <c r="AK20" s="389" t="s">
        <v>58</v>
      </c>
      <c r="AL20" s="390"/>
      <c r="AM20" s="390"/>
      <c r="AN20" s="390"/>
      <c r="AO20" s="390"/>
      <c r="AP20" s="390"/>
      <c r="AQ20" s="390"/>
      <c r="AR20" s="391"/>
    </row>
    <row r="21" spans="1:44" ht="15.75" thickBot="1">
      <c r="A21" s="381"/>
      <c r="B21" s="381"/>
      <c r="C21" s="382">
        <v>20</v>
      </c>
      <c r="D21" s="382"/>
      <c r="E21" s="392"/>
      <c r="F21" s="393"/>
      <c r="G21" s="393"/>
      <c r="H21" s="393"/>
      <c r="I21" s="393"/>
      <c r="J21" s="393"/>
      <c r="K21" s="393"/>
      <c r="L21" s="394"/>
      <c r="M21" s="392"/>
      <c r="N21" s="393"/>
      <c r="O21" s="393"/>
      <c r="P21" s="393"/>
      <c r="Q21" s="393"/>
      <c r="R21" s="393"/>
      <c r="S21" s="393"/>
      <c r="T21" s="394"/>
      <c r="U21" s="392"/>
      <c r="V21" s="393"/>
      <c r="W21" s="393"/>
      <c r="X21" s="393"/>
      <c r="Y21" s="393"/>
      <c r="Z21" s="393"/>
      <c r="AA21" s="393"/>
      <c r="AB21" s="394"/>
      <c r="AC21" s="392"/>
      <c r="AD21" s="393"/>
      <c r="AE21" s="393"/>
      <c r="AF21" s="393"/>
      <c r="AG21" s="393"/>
      <c r="AH21" s="393"/>
      <c r="AI21" s="393"/>
      <c r="AJ21" s="394"/>
      <c r="AK21" s="392"/>
      <c r="AL21" s="393"/>
      <c r="AM21" s="393"/>
      <c r="AN21" s="393"/>
      <c r="AO21" s="393"/>
      <c r="AP21" s="393"/>
      <c r="AQ21" s="393"/>
      <c r="AR21" s="394"/>
    </row>
    <row r="22" spans="1:44" ht="15">
      <c r="A22" s="21" t="s">
        <v>19</v>
      </c>
      <c r="B22" s="2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">
      <c r="A23" s="26" t="s">
        <v>92</v>
      </c>
      <c r="B23" s="2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</sheetData>
  <sheetProtection/>
  <mergeCells count="39">
    <mergeCell ref="E20:L21"/>
    <mergeCell ref="M20:T21"/>
    <mergeCell ref="U20:AB21"/>
    <mergeCell ref="AC20:AJ21"/>
    <mergeCell ref="AK20:AR21"/>
    <mergeCell ref="A2:AR2"/>
    <mergeCell ref="A3:AR3"/>
    <mergeCell ref="E4:L4"/>
    <mergeCell ref="M4:T4"/>
    <mergeCell ref="U4:AB4"/>
    <mergeCell ref="AC4:AJ4"/>
    <mergeCell ref="AK4:AR4"/>
    <mergeCell ref="A4:A5"/>
    <mergeCell ref="B4:B5"/>
    <mergeCell ref="C4:C5"/>
    <mergeCell ref="D4:D5"/>
    <mergeCell ref="A6:A7"/>
    <mergeCell ref="D6:D7"/>
    <mergeCell ref="A16:A17"/>
    <mergeCell ref="C16:C17"/>
    <mergeCell ref="A20:B21"/>
    <mergeCell ref="C21:D21"/>
    <mergeCell ref="C6:C7"/>
    <mergeCell ref="D12:D13"/>
    <mergeCell ref="C12:C13"/>
    <mergeCell ref="A12:A13"/>
    <mergeCell ref="A14:A15"/>
    <mergeCell ref="C14:C15"/>
    <mergeCell ref="D14:D15"/>
    <mergeCell ref="D16:D17"/>
    <mergeCell ref="A18:A19"/>
    <mergeCell ref="C18:C19"/>
    <mergeCell ref="D18:D19"/>
    <mergeCell ref="D8:D9"/>
    <mergeCell ref="C8:C9"/>
    <mergeCell ref="A8:A9"/>
    <mergeCell ref="D10:D11"/>
    <mergeCell ref="C10:C11"/>
    <mergeCell ref="A10:A11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AM4" sqref="E4:AU4"/>
    </sheetView>
  </sheetViews>
  <sheetFormatPr defaultColWidth="9.140625" defaultRowHeight="15"/>
  <cols>
    <col min="1" max="1" width="31.7109375" style="0" customWidth="1"/>
    <col min="2" max="2" width="15.7109375" style="0" customWidth="1"/>
    <col min="3" max="3" width="2.28125" style="0" bestFit="1" customWidth="1"/>
    <col min="4" max="4" width="2.7109375" style="0" bestFit="1" customWidth="1"/>
    <col min="5" max="12" width="2.421875" style="0" customWidth="1"/>
    <col min="13" max="13" width="10.421875" style="0" bestFit="1" customWidth="1"/>
    <col min="14" max="21" width="2.57421875" style="0" customWidth="1"/>
    <col min="22" max="22" width="10.421875" style="0" bestFit="1" customWidth="1"/>
    <col min="23" max="29" width="2.00390625" style="0" bestFit="1" customWidth="1"/>
    <col min="30" max="30" width="9.00390625" style="0" bestFit="1" customWidth="1"/>
    <col min="31" max="31" width="3.00390625" style="0" customWidth="1"/>
    <col min="32" max="37" width="2.7109375" style="0" customWidth="1"/>
    <col min="38" max="38" width="9.00390625" style="0" bestFit="1" customWidth="1"/>
    <col min="39" max="46" width="2.28125" style="0" customWidth="1"/>
    <col min="47" max="47" width="9.00390625" style="0" bestFit="1" customWidth="1"/>
    <col min="48" max="48" width="2.28125" style="0" bestFit="1" customWidth="1"/>
    <col min="49" max="49" width="7.8515625" style="0" customWidth="1"/>
    <col min="50" max="50" width="3.140625" style="0" customWidth="1"/>
    <col min="51" max="51" width="1.421875" style="0" customWidth="1"/>
    <col min="52" max="52" width="3.8515625" style="0" customWidth="1"/>
  </cols>
  <sheetData>
    <row r="1" spans="48:49" ht="15">
      <c r="AV1" s="1"/>
      <c r="AW1" s="1"/>
    </row>
    <row r="2" spans="1:47" ht="23.25">
      <c r="A2" s="395" t="s">
        <v>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</row>
    <row r="3" spans="1:47" ht="23.25">
      <c r="A3" s="405" t="s">
        <v>71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</row>
    <row r="4" spans="1:47" ht="15.75">
      <c r="A4" s="398" t="s">
        <v>0</v>
      </c>
      <c r="B4" s="400"/>
      <c r="C4" s="382" t="s">
        <v>2</v>
      </c>
      <c r="D4" s="388" t="s">
        <v>3</v>
      </c>
      <c r="E4" s="402" t="s">
        <v>112</v>
      </c>
      <c r="F4" s="403"/>
      <c r="G4" s="403"/>
      <c r="H4" s="403"/>
      <c r="I4" s="403"/>
      <c r="J4" s="403"/>
      <c r="K4" s="403"/>
      <c r="L4" s="403"/>
      <c r="M4" s="404"/>
      <c r="N4" s="402" t="s">
        <v>113</v>
      </c>
      <c r="O4" s="403"/>
      <c r="P4" s="403"/>
      <c r="Q4" s="403"/>
      <c r="R4" s="403"/>
      <c r="S4" s="403"/>
      <c r="T4" s="403"/>
      <c r="U4" s="403"/>
      <c r="V4" s="404"/>
      <c r="W4" s="407" t="s">
        <v>114</v>
      </c>
      <c r="X4" s="407"/>
      <c r="Y4" s="407"/>
      <c r="Z4" s="407"/>
      <c r="AA4" s="407"/>
      <c r="AB4" s="407"/>
      <c r="AC4" s="407"/>
      <c r="AD4" s="407"/>
      <c r="AE4" s="407" t="s">
        <v>115</v>
      </c>
      <c r="AF4" s="407"/>
      <c r="AG4" s="407"/>
      <c r="AH4" s="407"/>
      <c r="AI4" s="407"/>
      <c r="AJ4" s="407"/>
      <c r="AK4" s="407"/>
      <c r="AL4" s="407"/>
      <c r="AM4" s="407" t="s">
        <v>117</v>
      </c>
      <c r="AN4" s="407"/>
      <c r="AO4" s="407"/>
      <c r="AP4" s="407"/>
      <c r="AQ4" s="407"/>
      <c r="AR4" s="407"/>
      <c r="AS4" s="407"/>
      <c r="AT4" s="407"/>
      <c r="AU4" s="407"/>
    </row>
    <row r="5" spans="1:47" ht="15">
      <c r="A5" s="399"/>
      <c r="B5" s="401"/>
      <c r="C5" s="387"/>
      <c r="D5" s="387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>
        <v>8</v>
      </c>
      <c r="M5" s="18" t="s">
        <v>9</v>
      </c>
      <c r="N5" s="18">
        <v>1</v>
      </c>
      <c r="O5" s="18">
        <v>2</v>
      </c>
      <c r="P5" s="18">
        <v>3</v>
      </c>
      <c r="Q5" s="18">
        <v>4</v>
      </c>
      <c r="R5" s="18">
        <v>5</v>
      </c>
      <c r="S5" s="18">
        <v>6</v>
      </c>
      <c r="T5" s="18">
        <v>7</v>
      </c>
      <c r="U5" s="18">
        <v>8</v>
      </c>
      <c r="V5" s="18" t="s">
        <v>9</v>
      </c>
      <c r="W5" s="18">
        <v>1</v>
      </c>
      <c r="X5" s="18">
        <v>2</v>
      </c>
      <c r="Y5" s="18">
        <v>3</v>
      </c>
      <c r="Z5" s="18">
        <v>4</v>
      </c>
      <c r="AA5" s="18">
        <v>5</v>
      </c>
      <c r="AB5" s="18">
        <v>6</v>
      </c>
      <c r="AC5" s="18">
        <v>7</v>
      </c>
      <c r="AD5" s="18" t="s">
        <v>9</v>
      </c>
      <c r="AE5" s="18">
        <v>1</v>
      </c>
      <c r="AF5" s="18">
        <v>2</v>
      </c>
      <c r="AG5" s="18">
        <v>3</v>
      </c>
      <c r="AH5" s="18">
        <v>4</v>
      </c>
      <c r="AI5" s="18">
        <v>5</v>
      </c>
      <c r="AJ5" s="18">
        <v>6</v>
      </c>
      <c r="AK5" s="18">
        <v>7</v>
      </c>
      <c r="AL5" s="18" t="s">
        <v>9</v>
      </c>
      <c r="AM5" s="18">
        <v>1</v>
      </c>
      <c r="AN5" s="18">
        <v>2</v>
      </c>
      <c r="AO5" s="18">
        <v>3</v>
      </c>
      <c r="AP5" s="18">
        <v>4</v>
      </c>
      <c r="AQ5" s="18">
        <v>5</v>
      </c>
      <c r="AR5" s="18">
        <v>6</v>
      </c>
      <c r="AS5" s="18">
        <v>7</v>
      </c>
      <c r="AT5" s="18">
        <v>8</v>
      </c>
      <c r="AU5" s="18" t="s">
        <v>9</v>
      </c>
    </row>
    <row r="6" spans="1:47" ht="22.5">
      <c r="A6" s="377" t="s">
        <v>16</v>
      </c>
      <c r="B6" s="302"/>
      <c r="C6" s="376"/>
      <c r="D6" s="376">
        <v>3</v>
      </c>
      <c r="E6" s="50"/>
      <c r="F6" s="28"/>
      <c r="G6" s="28"/>
      <c r="H6" s="28"/>
      <c r="I6" s="28"/>
      <c r="J6" s="28"/>
      <c r="K6" s="51"/>
      <c r="L6" s="51"/>
      <c r="M6" s="29"/>
      <c r="N6" s="50"/>
      <c r="O6" s="28"/>
      <c r="P6" s="28"/>
      <c r="Q6" s="28"/>
      <c r="R6" s="28"/>
      <c r="S6" s="28"/>
      <c r="T6" s="28"/>
      <c r="U6" s="28"/>
      <c r="V6" s="29"/>
      <c r="W6" s="138"/>
      <c r="X6" s="139"/>
      <c r="Y6" s="139"/>
      <c r="Z6" s="139"/>
      <c r="AA6" s="139"/>
      <c r="AB6" s="139"/>
      <c r="AC6" s="139"/>
      <c r="AD6" s="140"/>
      <c r="AE6" s="50"/>
      <c r="AF6" s="28"/>
      <c r="AG6" s="28"/>
      <c r="AH6" s="28"/>
      <c r="AI6" s="28"/>
      <c r="AJ6" s="28"/>
      <c r="AK6" s="28"/>
      <c r="AL6" s="29"/>
      <c r="AM6" s="50"/>
      <c r="AN6" s="28"/>
      <c r="AO6" s="28"/>
      <c r="AP6" s="28"/>
      <c r="AQ6" s="28" t="s">
        <v>67</v>
      </c>
      <c r="AR6" s="28" t="s">
        <v>67</v>
      </c>
      <c r="AS6" s="28" t="s">
        <v>67</v>
      </c>
      <c r="AT6" s="28"/>
      <c r="AU6" s="52"/>
    </row>
    <row r="7" spans="1:50" ht="22.5">
      <c r="A7" s="377"/>
      <c r="B7" s="302"/>
      <c r="C7" s="376"/>
      <c r="D7" s="376"/>
      <c r="E7" s="50"/>
      <c r="F7" s="28"/>
      <c r="G7" s="28"/>
      <c r="H7" s="28"/>
      <c r="I7" s="28"/>
      <c r="J7" s="28"/>
      <c r="K7" s="51"/>
      <c r="L7" s="51"/>
      <c r="M7" s="29"/>
      <c r="N7" s="50"/>
      <c r="O7" s="28"/>
      <c r="P7" s="28"/>
      <c r="Q7" s="28"/>
      <c r="R7" s="28"/>
      <c r="S7" s="28"/>
      <c r="T7" s="28"/>
      <c r="U7" s="28"/>
      <c r="V7" s="79"/>
      <c r="W7" s="138"/>
      <c r="X7" s="139"/>
      <c r="Y7" s="139"/>
      <c r="Z7" s="139"/>
      <c r="AA7" s="139"/>
      <c r="AB7" s="139"/>
      <c r="AC7" s="139"/>
      <c r="AD7" s="140"/>
      <c r="AE7" s="50"/>
      <c r="AF7" s="28"/>
      <c r="AG7" s="28"/>
      <c r="AH7" s="28"/>
      <c r="AI7" s="28"/>
      <c r="AJ7" s="28"/>
      <c r="AK7" s="28"/>
      <c r="AL7" s="29"/>
      <c r="AM7" s="50"/>
      <c r="AN7" s="28"/>
      <c r="AO7" s="28"/>
      <c r="AP7" s="28"/>
      <c r="AQ7" s="28" t="s">
        <v>67</v>
      </c>
      <c r="AR7" s="28" t="s">
        <v>67</v>
      </c>
      <c r="AS7" s="28" t="s">
        <v>67</v>
      </c>
      <c r="AT7" s="28"/>
      <c r="AU7" s="52"/>
      <c r="AV7" s="108"/>
      <c r="AW7" s="108"/>
      <c r="AX7" s="1"/>
    </row>
    <row r="8" spans="1:47" ht="22.5" customHeight="1">
      <c r="A8" s="377" t="s">
        <v>45</v>
      </c>
      <c r="B8" s="302"/>
      <c r="C8" s="376"/>
      <c r="D8" s="376">
        <v>2</v>
      </c>
      <c r="E8" s="50"/>
      <c r="F8" s="28"/>
      <c r="G8" s="28"/>
      <c r="H8" s="28"/>
      <c r="I8" s="28"/>
      <c r="J8" s="28"/>
      <c r="K8" s="51"/>
      <c r="L8" s="51"/>
      <c r="M8" s="29"/>
      <c r="N8" s="50"/>
      <c r="O8" s="28"/>
      <c r="P8" s="28"/>
      <c r="Q8" s="28"/>
      <c r="R8" s="28"/>
      <c r="S8" s="28"/>
      <c r="T8" s="28"/>
      <c r="U8" s="28"/>
      <c r="V8" s="29"/>
      <c r="W8" s="138"/>
      <c r="X8" s="141"/>
      <c r="Y8" s="139"/>
      <c r="Z8" s="139"/>
      <c r="AA8" s="139"/>
      <c r="AB8" s="139"/>
      <c r="AC8" s="139"/>
      <c r="AD8" s="140"/>
      <c r="AE8" s="50"/>
      <c r="AF8" s="53"/>
      <c r="AG8" s="28" t="s">
        <v>68</v>
      </c>
      <c r="AH8" s="28" t="s">
        <v>68</v>
      </c>
      <c r="AI8" s="51"/>
      <c r="AJ8" s="28"/>
      <c r="AK8" s="28"/>
      <c r="AL8" s="29"/>
      <c r="AM8" s="50"/>
      <c r="AN8" s="28"/>
      <c r="AO8" s="28"/>
      <c r="AP8" s="28"/>
      <c r="AQ8" s="28"/>
      <c r="AR8" s="28"/>
      <c r="AS8" s="51"/>
      <c r="AT8" s="51"/>
      <c r="AU8" s="52"/>
    </row>
    <row r="9" spans="1:47" ht="22.5" customHeight="1">
      <c r="A9" s="377"/>
      <c r="B9" s="302"/>
      <c r="C9" s="376"/>
      <c r="D9" s="376"/>
      <c r="E9" s="50"/>
      <c r="F9" s="28"/>
      <c r="G9" s="28"/>
      <c r="H9" s="28"/>
      <c r="I9" s="28"/>
      <c r="J9" s="28"/>
      <c r="K9" s="28"/>
      <c r="L9" s="28"/>
      <c r="M9" s="29"/>
      <c r="N9" s="50"/>
      <c r="O9" s="28"/>
      <c r="P9" s="28"/>
      <c r="Q9" s="28"/>
      <c r="R9" s="28"/>
      <c r="S9" s="28"/>
      <c r="T9" s="28"/>
      <c r="U9" s="28"/>
      <c r="V9" s="29"/>
      <c r="W9" s="138"/>
      <c r="X9" s="141"/>
      <c r="Y9" s="139"/>
      <c r="Z9" s="139"/>
      <c r="AA9" s="139"/>
      <c r="AB9" s="139"/>
      <c r="AC9" s="139"/>
      <c r="AD9" s="140"/>
      <c r="AE9" s="50"/>
      <c r="AF9" s="53"/>
      <c r="AG9" s="28" t="s">
        <v>68</v>
      </c>
      <c r="AH9" s="28" t="s">
        <v>68</v>
      </c>
      <c r="AI9" s="51"/>
      <c r="AJ9" s="28"/>
      <c r="AK9" s="51"/>
      <c r="AL9" s="29"/>
      <c r="AM9" s="50"/>
      <c r="AN9" s="28"/>
      <c r="AO9" s="28"/>
      <c r="AP9" s="28"/>
      <c r="AQ9" s="28"/>
      <c r="AR9" s="28"/>
      <c r="AS9" s="28"/>
      <c r="AT9" s="28"/>
      <c r="AU9" s="52"/>
    </row>
    <row r="10" spans="1:47" ht="22.5">
      <c r="A10" s="378" t="s">
        <v>46</v>
      </c>
      <c r="B10" s="302"/>
      <c r="C10" s="376"/>
      <c r="D10" s="376">
        <v>3</v>
      </c>
      <c r="E10" s="50"/>
      <c r="F10" s="28"/>
      <c r="G10" s="28"/>
      <c r="H10" s="28"/>
      <c r="I10" s="28"/>
      <c r="J10" s="28"/>
      <c r="K10" s="28"/>
      <c r="L10" s="28"/>
      <c r="M10" s="29"/>
      <c r="N10" s="50"/>
      <c r="O10" s="54"/>
      <c r="P10" s="28"/>
      <c r="Q10" s="28"/>
      <c r="R10" s="28" t="s">
        <v>68</v>
      </c>
      <c r="S10" s="28" t="s">
        <v>68</v>
      </c>
      <c r="T10" s="28" t="s">
        <v>68</v>
      </c>
      <c r="U10" s="28"/>
      <c r="V10" s="29"/>
      <c r="W10" s="138"/>
      <c r="X10" s="139"/>
      <c r="Y10" s="139"/>
      <c r="Z10" s="139"/>
      <c r="AA10" s="139"/>
      <c r="AB10" s="139"/>
      <c r="AC10" s="139"/>
      <c r="AD10" s="140"/>
      <c r="AE10" s="50"/>
      <c r="AF10" s="28"/>
      <c r="AG10" s="28"/>
      <c r="AH10" s="28"/>
      <c r="AI10" s="28"/>
      <c r="AJ10" s="28"/>
      <c r="AK10" s="28"/>
      <c r="AL10" s="29"/>
      <c r="AM10" s="50"/>
      <c r="AN10" s="28"/>
      <c r="AO10" s="28"/>
      <c r="AP10" s="28"/>
      <c r="AQ10" s="28"/>
      <c r="AR10" s="28"/>
      <c r="AS10" s="28"/>
      <c r="AT10" s="28"/>
      <c r="AU10" s="29"/>
    </row>
    <row r="11" spans="1:47" ht="22.5">
      <c r="A11" s="378"/>
      <c r="B11" s="302"/>
      <c r="C11" s="376"/>
      <c r="D11" s="376"/>
      <c r="E11" s="50"/>
      <c r="F11" s="28"/>
      <c r="G11" s="28"/>
      <c r="H11" s="28"/>
      <c r="I11" s="28"/>
      <c r="J11" s="28"/>
      <c r="K11" s="28"/>
      <c r="L11" s="28"/>
      <c r="M11" s="29"/>
      <c r="N11" s="50"/>
      <c r="O11" s="28"/>
      <c r="P11" s="28"/>
      <c r="Q11" s="28"/>
      <c r="R11" s="28" t="s">
        <v>68</v>
      </c>
      <c r="S11" s="28" t="s">
        <v>68</v>
      </c>
      <c r="T11" s="28" t="s">
        <v>68</v>
      </c>
      <c r="U11" s="28"/>
      <c r="V11" s="29"/>
      <c r="W11" s="138"/>
      <c r="X11" s="139"/>
      <c r="Y11" s="139"/>
      <c r="Z11" s="139"/>
      <c r="AA11" s="139"/>
      <c r="AB11" s="139"/>
      <c r="AC11" s="139"/>
      <c r="AD11" s="140"/>
      <c r="AE11" s="50"/>
      <c r="AF11" s="28"/>
      <c r="AG11" s="28"/>
      <c r="AH11" s="28"/>
      <c r="AI11" s="28"/>
      <c r="AJ11" s="28"/>
      <c r="AK11" s="28"/>
      <c r="AL11" s="29"/>
      <c r="AM11" s="50"/>
      <c r="AN11" s="28"/>
      <c r="AO11" s="28"/>
      <c r="AP11" s="28"/>
      <c r="AQ11" s="28"/>
      <c r="AR11" s="28"/>
      <c r="AS11" s="28"/>
      <c r="AT11" s="28"/>
      <c r="AU11" s="29"/>
    </row>
    <row r="12" spans="1:47" ht="21" customHeight="1">
      <c r="A12" s="377" t="s">
        <v>47</v>
      </c>
      <c r="B12" s="302"/>
      <c r="C12" s="376"/>
      <c r="D12" s="376">
        <v>2</v>
      </c>
      <c r="E12" s="50"/>
      <c r="F12" s="28" t="s">
        <v>67</v>
      </c>
      <c r="G12" s="28" t="s">
        <v>67</v>
      </c>
      <c r="H12" s="28"/>
      <c r="I12" s="28"/>
      <c r="J12" s="28"/>
      <c r="K12" s="28"/>
      <c r="L12" s="28"/>
      <c r="M12" s="29"/>
      <c r="N12" s="50"/>
      <c r="O12" s="28"/>
      <c r="P12" s="28"/>
      <c r="Q12" s="28"/>
      <c r="R12" s="28"/>
      <c r="S12" s="28"/>
      <c r="T12" s="28"/>
      <c r="U12" s="28"/>
      <c r="V12" s="29"/>
      <c r="W12" s="138"/>
      <c r="X12" s="139"/>
      <c r="Y12" s="139"/>
      <c r="Z12" s="139"/>
      <c r="AA12" s="139"/>
      <c r="AB12" s="139"/>
      <c r="AC12" s="139"/>
      <c r="AD12" s="140"/>
      <c r="AE12" s="50"/>
      <c r="AF12" s="28"/>
      <c r="AG12" s="28"/>
      <c r="AH12" s="28"/>
      <c r="AI12" s="28"/>
      <c r="AJ12" s="28"/>
      <c r="AK12" s="28"/>
      <c r="AL12" s="29"/>
      <c r="AM12" s="50"/>
      <c r="AN12" s="28"/>
      <c r="AO12" s="28"/>
      <c r="AP12" s="28"/>
      <c r="AQ12" s="28"/>
      <c r="AR12" s="28"/>
      <c r="AS12" s="28"/>
      <c r="AT12" s="28"/>
      <c r="AU12" s="29"/>
    </row>
    <row r="13" spans="1:47" ht="21" customHeight="1">
      <c r="A13" s="377"/>
      <c r="B13" s="302"/>
      <c r="C13" s="376"/>
      <c r="D13" s="376"/>
      <c r="E13" s="50"/>
      <c r="F13" s="28" t="s">
        <v>67</v>
      </c>
      <c r="G13" s="28" t="s">
        <v>67</v>
      </c>
      <c r="H13" s="28"/>
      <c r="I13" s="28"/>
      <c r="J13" s="28"/>
      <c r="K13" s="28"/>
      <c r="L13" s="28"/>
      <c r="M13" s="29"/>
      <c r="N13" s="50"/>
      <c r="O13" s="28"/>
      <c r="P13" s="28"/>
      <c r="Q13" s="28"/>
      <c r="R13" s="28"/>
      <c r="S13" s="28"/>
      <c r="T13" s="28"/>
      <c r="U13" s="28"/>
      <c r="V13" s="29"/>
      <c r="W13" s="138"/>
      <c r="X13" s="139"/>
      <c r="Y13" s="139"/>
      <c r="Z13" s="139"/>
      <c r="AA13" s="139"/>
      <c r="AB13" s="139"/>
      <c r="AC13" s="139"/>
      <c r="AD13" s="140"/>
      <c r="AE13" s="50"/>
      <c r="AF13" s="28"/>
      <c r="AG13" s="28"/>
      <c r="AH13" s="28"/>
      <c r="AI13" s="28"/>
      <c r="AJ13" s="28"/>
      <c r="AK13" s="28"/>
      <c r="AL13" s="29"/>
      <c r="AM13" s="50"/>
      <c r="AN13" s="28"/>
      <c r="AO13" s="28"/>
      <c r="AP13" s="28"/>
      <c r="AQ13" s="28"/>
      <c r="AR13" s="28"/>
      <c r="AS13" s="28"/>
      <c r="AT13" s="28"/>
      <c r="AU13" s="52"/>
    </row>
    <row r="14" spans="1:47" ht="22.5">
      <c r="A14" s="377" t="s">
        <v>48</v>
      </c>
      <c r="B14" s="302"/>
      <c r="C14" s="376"/>
      <c r="D14" s="376">
        <v>4</v>
      </c>
      <c r="E14" s="50"/>
      <c r="F14" s="28"/>
      <c r="G14" s="28"/>
      <c r="H14" s="28" t="s">
        <v>67</v>
      </c>
      <c r="I14" s="28" t="s">
        <v>67</v>
      </c>
      <c r="J14" s="28" t="s">
        <v>67</v>
      </c>
      <c r="K14" s="28" t="s">
        <v>67</v>
      </c>
      <c r="L14" s="28"/>
      <c r="M14" s="29"/>
      <c r="N14" s="50"/>
      <c r="O14" s="28"/>
      <c r="P14" s="28"/>
      <c r="Q14" s="28"/>
      <c r="R14" s="28"/>
      <c r="S14" s="28"/>
      <c r="T14" s="28"/>
      <c r="U14" s="28"/>
      <c r="V14" s="29"/>
      <c r="W14" s="138"/>
      <c r="X14" s="139"/>
      <c r="Y14" s="139"/>
      <c r="Z14" s="139"/>
      <c r="AA14" s="139"/>
      <c r="AB14" s="139"/>
      <c r="AC14" s="139"/>
      <c r="AD14" s="140"/>
      <c r="AE14" s="50"/>
      <c r="AF14" s="28"/>
      <c r="AG14" s="28"/>
      <c r="AH14" s="28"/>
      <c r="AI14" s="28"/>
      <c r="AJ14" s="28"/>
      <c r="AK14" s="28"/>
      <c r="AL14" s="29"/>
      <c r="AM14" s="50"/>
      <c r="AN14" s="28"/>
      <c r="AO14" s="28"/>
      <c r="AP14" s="28"/>
      <c r="AQ14" s="28"/>
      <c r="AR14" s="28"/>
      <c r="AS14" s="28"/>
      <c r="AT14" s="28"/>
      <c r="AU14" s="52"/>
    </row>
    <row r="15" spans="1:47" ht="22.5">
      <c r="A15" s="377"/>
      <c r="B15" s="302"/>
      <c r="C15" s="376"/>
      <c r="D15" s="376"/>
      <c r="E15" s="50"/>
      <c r="F15" s="28"/>
      <c r="G15" s="28"/>
      <c r="H15" s="28" t="s">
        <v>67</v>
      </c>
      <c r="I15" s="28" t="s">
        <v>67</v>
      </c>
      <c r="J15" s="28" t="s">
        <v>67</v>
      </c>
      <c r="K15" s="28" t="s">
        <v>67</v>
      </c>
      <c r="L15" s="28"/>
      <c r="M15" s="29"/>
      <c r="N15" s="50"/>
      <c r="O15" s="28"/>
      <c r="P15" s="28"/>
      <c r="Q15" s="28"/>
      <c r="R15" s="28"/>
      <c r="S15" s="28"/>
      <c r="T15" s="28"/>
      <c r="U15" s="28"/>
      <c r="V15" s="29"/>
      <c r="W15" s="138"/>
      <c r="X15" s="139"/>
      <c r="Y15" s="139"/>
      <c r="Z15" s="139"/>
      <c r="AA15" s="139"/>
      <c r="AB15" s="139"/>
      <c r="AC15" s="139"/>
      <c r="AD15" s="140"/>
      <c r="AE15" s="50"/>
      <c r="AF15" s="28"/>
      <c r="AG15" s="28"/>
      <c r="AH15" s="28"/>
      <c r="AI15" s="28"/>
      <c r="AJ15" s="28"/>
      <c r="AK15" s="28"/>
      <c r="AL15" s="29"/>
      <c r="AM15" s="50"/>
      <c r="AN15" s="28"/>
      <c r="AO15" s="28"/>
      <c r="AP15" s="28"/>
      <c r="AQ15" s="28"/>
      <c r="AR15" s="28"/>
      <c r="AS15" s="28"/>
      <c r="AT15" s="28"/>
      <c r="AU15" s="52"/>
    </row>
    <row r="16" spans="1:47" ht="22.5">
      <c r="A16" s="378" t="s">
        <v>49</v>
      </c>
      <c r="B16" s="302"/>
      <c r="C16" s="376"/>
      <c r="D16" s="376">
        <v>3</v>
      </c>
      <c r="E16" s="50"/>
      <c r="F16" s="28"/>
      <c r="G16" s="28"/>
      <c r="H16" s="28"/>
      <c r="I16" s="28"/>
      <c r="J16" s="28"/>
      <c r="K16" s="28"/>
      <c r="L16" s="28"/>
      <c r="M16" s="29"/>
      <c r="N16" s="50"/>
      <c r="O16" s="28" t="s">
        <v>67</v>
      </c>
      <c r="P16" s="28" t="s">
        <v>67</v>
      </c>
      <c r="Q16" s="28" t="s">
        <v>67</v>
      </c>
      <c r="R16" s="28"/>
      <c r="S16" s="28"/>
      <c r="T16" s="28"/>
      <c r="U16" s="28"/>
      <c r="V16" s="29"/>
      <c r="W16" s="138"/>
      <c r="X16" s="139"/>
      <c r="Y16" s="139"/>
      <c r="Z16" s="139"/>
      <c r="AA16" s="139"/>
      <c r="AB16" s="139"/>
      <c r="AC16" s="139"/>
      <c r="AD16" s="140"/>
      <c r="AE16" s="50"/>
      <c r="AF16" s="28"/>
      <c r="AG16" s="28"/>
      <c r="AH16" s="28"/>
      <c r="AI16" s="28"/>
      <c r="AJ16" s="28"/>
      <c r="AK16" s="28"/>
      <c r="AL16" s="29"/>
      <c r="AM16" s="50"/>
      <c r="AN16" s="28"/>
      <c r="AO16" s="28"/>
      <c r="AP16" s="28"/>
      <c r="AQ16" s="28"/>
      <c r="AR16" s="28"/>
      <c r="AS16" s="28"/>
      <c r="AT16" s="28"/>
      <c r="AU16" s="52"/>
    </row>
    <row r="17" spans="1:47" ht="22.5">
      <c r="A17" s="378"/>
      <c r="B17" s="302"/>
      <c r="C17" s="376"/>
      <c r="D17" s="376"/>
      <c r="E17" s="50"/>
      <c r="F17" s="28"/>
      <c r="G17" s="28"/>
      <c r="H17" s="28"/>
      <c r="I17" s="28"/>
      <c r="J17" s="28"/>
      <c r="K17" s="28"/>
      <c r="L17" s="28"/>
      <c r="M17" s="29"/>
      <c r="N17" s="50"/>
      <c r="O17" s="28" t="s">
        <v>67</v>
      </c>
      <c r="P17" s="28" t="s">
        <v>67</v>
      </c>
      <c r="Q17" s="28" t="s">
        <v>67</v>
      </c>
      <c r="R17" s="28"/>
      <c r="S17" s="28"/>
      <c r="T17" s="28"/>
      <c r="U17" s="28"/>
      <c r="V17" s="29"/>
      <c r="W17" s="138"/>
      <c r="X17" s="139"/>
      <c r="Y17" s="139"/>
      <c r="Z17" s="139"/>
      <c r="AA17" s="139"/>
      <c r="AB17" s="139"/>
      <c r="AC17" s="139"/>
      <c r="AD17" s="140"/>
      <c r="AE17" s="50"/>
      <c r="AF17" s="28"/>
      <c r="AG17" s="28"/>
      <c r="AH17" s="28"/>
      <c r="AI17" s="28"/>
      <c r="AJ17" s="28"/>
      <c r="AK17" s="28"/>
      <c r="AL17" s="29"/>
      <c r="AM17" s="50"/>
      <c r="AN17" s="28"/>
      <c r="AO17" s="28"/>
      <c r="AP17" s="28"/>
      <c r="AQ17" s="28"/>
      <c r="AR17" s="28"/>
      <c r="AS17" s="28"/>
      <c r="AT17" s="28"/>
      <c r="AU17" s="52"/>
    </row>
    <row r="18" spans="1:47" ht="23.25" customHeight="1">
      <c r="A18" s="378" t="s">
        <v>50</v>
      </c>
      <c r="B18" s="302"/>
      <c r="C18" s="376"/>
      <c r="D18" s="376">
        <v>3</v>
      </c>
      <c r="E18" s="50"/>
      <c r="F18" s="28"/>
      <c r="G18" s="28"/>
      <c r="H18" s="28"/>
      <c r="I18" s="28"/>
      <c r="J18" s="28"/>
      <c r="K18" s="28"/>
      <c r="L18" s="28"/>
      <c r="M18" s="29"/>
      <c r="N18" s="50"/>
      <c r="O18" s="28"/>
      <c r="P18" s="28"/>
      <c r="Q18" s="28"/>
      <c r="R18" s="28"/>
      <c r="S18" s="28"/>
      <c r="T18" s="28"/>
      <c r="U18" s="28"/>
      <c r="V18" s="29"/>
      <c r="W18" s="138"/>
      <c r="X18" s="139"/>
      <c r="Y18" s="139"/>
      <c r="Z18" s="139"/>
      <c r="AA18" s="139"/>
      <c r="AB18" s="139"/>
      <c r="AC18" s="139"/>
      <c r="AD18" s="140"/>
      <c r="AE18" s="50"/>
      <c r="AF18" s="28"/>
      <c r="AG18" s="28"/>
      <c r="AH18" s="28"/>
      <c r="AI18" s="28" t="s">
        <v>67</v>
      </c>
      <c r="AJ18" s="28" t="s">
        <v>67</v>
      </c>
      <c r="AK18" s="28" t="s">
        <v>67</v>
      </c>
      <c r="AL18" s="29"/>
      <c r="AM18" s="50"/>
      <c r="AN18" s="28"/>
      <c r="AO18" s="28"/>
      <c r="AP18" s="28"/>
      <c r="AQ18" s="28"/>
      <c r="AR18" s="28"/>
      <c r="AS18" s="28"/>
      <c r="AT18" s="28"/>
      <c r="AU18" s="52"/>
    </row>
    <row r="19" spans="1:47" ht="23.25" customHeight="1" thickBot="1">
      <c r="A19" s="378"/>
      <c r="B19" s="302"/>
      <c r="C19" s="376"/>
      <c r="D19" s="376"/>
      <c r="E19" s="198"/>
      <c r="F19" s="199"/>
      <c r="G19" s="199"/>
      <c r="H19" s="199"/>
      <c r="I19" s="199"/>
      <c r="J19" s="199"/>
      <c r="K19" s="199"/>
      <c r="L19" s="199"/>
      <c r="M19" s="136"/>
      <c r="N19" s="198"/>
      <c r="O19" s="199"/>
      <c r="P19" s="199"/>
      <c r="Q19" s="199"/>
      <c r="R19" s="199"/>
      <c r="S19" s="199"/>
      <c r="T19" s="199"/>
      <c r="U19" s="199"/>
      <c r="V19" s="136"/>
      <c r="W19" s="200"/>
      <c r="X19" s="201"/>
      <c r="Y19" s="201"/>
      <c r="Z19" s="201"/>
      <c r="AA19" s="201"/>
      <c r="AB19" s="201"/>
      <c r="AC19" s="201"/>
      <c r="AD19" s="142"/>
      <c r="AE19" s="198"/>
      <c r="AF19" s="199"/>
      <c r="AG19" s="199"/>
      <c r="AH19" s="199"/>
      <c r="AI19" s="199" t="s">
        <v>67</v>
      </c>
      <c r="AJ19" s="199" t="s">
        <v>67</v>
      </c>
      <c r="AK19" s="199" t="s">
        <v>67</v>
      </c>
      <c r="AL19" s="136"/>
      <c r="AM19" s="198"/>
      <c r="AN19" s="199"/>
      <c r="AO19" s="199"/>
      <c r="AP19" s="199"/>
      <c r="AQ19" s="199"/>
      <c r="AR19" s="199"/>
      <c r="AS19" s="199"/>
      <c r="AT19" s="199"/>
      <c r="AU19" s="137"/>
    </row>
    <row r="20" spans="1:49" ht="15" customHeight="1">
      <c r="A20" s="379" t="s">
        <v>12</v>
      </c>
      <c r="B20" s="380"/>
      <c r="C20" s="20">
        <f>SUM(C6:C19)</f>
        <v>0</v>
      </c>
      <c r="D20" s="20">
        <f>SUM(D6:D19)</f>
        <v>20</v>
      </c>
      <c r="E20" s="389" t="s">
        <v>58</v>
      </c>
      <c r="F20" s="390"/>
      <c r="G20" s="390"/>
      <c r="H20" s="390"/>
      <c r="I20" s="390"/>
      <c r="J20" s="390"/>
      <c r="K20" s="390"/>
      <c r="L20" s="390"/>
      <c r="M20" s="391"/>
      <c r="N20" s="389" t="s">
        <v>58</v>
      </c>
      <c r="O20" s="390"/>
      <c r="P20" s="390"/>
      <c r="Q20" s="390"/>
      <c r="R20" s="390"/>
      <c r="S20" s="390"/>
      <c r="T20" s="390"/>
      <c r="U20" s="390"/>
      <c r="V20" s="391"/>
      <c r="W20" s="389"/>
      <c r="X20" s="390"/>
      <c r="Y20" s="390"/>
      <c r="Z20" s="390"/>
      <c r="AA20" s="390"/>
      <c r="AB20" s="390"/>
      <c r="AC20" s="390"/>
      <c r="AD20" s="391"/>
      <c r="AE20" s="390" t="s">
        <v>58</v>
      </c>
      <c r="AF20" s="390"/>
      <c r="AG20" s="390"/>
      <c r="AH20" s="390"/>
      <c r="AI20" s="390"/>
      <c r="AJ20" s="390"/>
      <c r="AK20" s="390"/>
      <c r="AL20" s="391"/>
      <c r="AM20" s="389" t="s">
        <v>58</v>
      </c>
      <c r="AN20" s="390"/>
      <c r="AO20" s="390"/>
      <c r="AP20" s="390"/>
      <c r="AQ20" s="390"/>
      <c r="AR20" s="390"/>
      <c r="AS20" s="390"/>
      <c r="AT20" s="390"/>
      <c r="AU20" s="391"/>
      <c r="AV20" s="197"/>
      <c r="AW20" s="197"/>
    </row>
    <row r="21" spans="1:49" ht="15.75" customHeight="1" thickBot="1">
      <c r="A21" s="381"/>
      <c r="B21" s="381"/>
      <c r="C21" s="382">
        <v>20</v>
      </c>
      <c r="D21" s="382"/>
      <c r="E21" s="392"/>
      <c r="F21" s="393"/>
      <c r="G21" s="393"/>
      <c r="H21" s="393"/>
      <c r="I21" s="393"/>
      <c r="J21" s="393"/>
      <c r="K21" s="393"/>
      <c r="L21" s="393"/>
      <c r="M21" s="394"/>
      <c r="N21" s="392"/>
      <c r="O21" s="393"/>
      <c r="P21" s="393"/>
      <c r="Q21" s="393"/>
      <c r="R21" s="393"/>
      <c r="S21" s="393"/>
      <c r="T21" s="393"/>
      <c r="U21" s="393"/>
      <c r="V21" s="394"/>
      <c r="W21" s="392"/>
      <c r="X21" s="393"/>
      <c r="Y21" s="393"/>
      <c r="Z21" s="393"/>
      <c r="AA21" s="393"/>
      <c r="AB21" s="393"/>
      <c r="AC21" s="393"/>
      <c r="AD21" s="394"/>
      <c r="AE21" s="393"/>
      <c r="AF21" s="393"/>
      <c r="AG21" s="393"/>
      <c r="AH21" s="393"/>
      <c r="AI21" s="393"/>
      <c r="AJ21" s="393"/>
      <c r="AK21" s="393"/>
      <c r="AL21" s="394"/>
      <c r="AM21" s="392"/>
      <c r="AN21" s="393"/>
      <c r="AO21" s="393"/>
      <c r="AP21" s="393"/>
      <c r="AQ21" s="393"/>
      <c r="AR21" s="393"/>
      <c r="AS21" s="393"/>
      <c r="AT21" s="393"/>
      <c r="AU21" s="394"/>
      <c r="AV21" s="197"/>
      <c r="AW21" s="197"/>
    </row>
    <row r="22" spans="1:47" ht="15">
      <c r="A22" s="21" t="s">
        <v>19</v>
      </c>
      <c r="B22" s="2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5">
      <c r="A23" s="26" t="s">
        <v>92</v>
      </c>
      <c r="B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</sheetData>
  <sheetProtection/>
  <mergeCells count="39">
    <mergeCell ref="E20:M21"/>
    <mergeCell ref="N20:V21"/>
    <mergeCell ref="W20:AD21"/>
    <mergeCell ref="AE20:AL21"/>
    <mergeCell ref="AM20:AU21"/>
    <mergeCell ref="A2:AU2"/>
    <mergeCell ref="A3:AU3"/>
    <mergeCell ref="W4:AD4"/>
    <mergeCell ref="AE4:AL4"/>
    <mergeCell ref="AM4:AU4"/>
    <mergeCell ref="A4:A5"/>
    <mergeCell ref="B4:B5"/>
    <mergeCell ref="C4:C5"/>
    <mergeCell ref="D4:D5"/>
    <mergeCell ref="E4:M4"/>
    <mergeCell ref="N4:V4"/>
    <mergeCell ref="A6:A7"/>
    <mergeCell ref="A10:A11"/>
    <mergeCell ref="D10:D11"/>
    <mergeCell ref="C6:C7"/>
    <mergeCell ref="D6:D7"/>
    <mergeCell ref="C8:C9"/>
    <mergeCell ref="C10:C11"/>
    <mergeCell ref="A8:A9"/>
    <mergeCell ref="D8:D9"/>
    <mergeCell ref="A12:A13"/>
    <mergeCell ref="C12:C13"/>
    <mergeCell ref="D12:D13"/>
    <mergeCell ref="A14:A15"/>
    <mergeCell ref="D14:D15"/>
    <mergeCell ref="C14:C15"/>
    <mergeCell ref="A20:B21"/>
    <mergeCell ref="C21:D21"/>
    <mergeCell ref="A16:A17"/>
    <mergeCell ref="C16:C17"/>
    <mergeCell ref="D16:D17"/>
    <mergeCell ref="A18:A19"/>
    <mergeCell ref="C18:C19"/>
    <mergeCell ref="D18:D19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selection activeCell="A18" sqref="A18"/>
    </sheetView>
  </sheetViews>
  <sheetFormatPr defaultColWidth="8.8515625" defaultRowHeight="15"/>
  <cols>
    <col min="1" max="1" width="14.421875" style="158" customWidth="1"/>
    <col min="2" max="2" width="15.7109375" style="158" customWidth="1"/>
    <col min="3" max="3" width="2.28125" style="158" bestFit="1" customWidth="1"/>
    <col min="4" max="4" width="3.00390625" style="158" bestFit="1" customWidth="1"/>
    <col min="5" max="9" width="2.00390625" style="158" bestFit="1" customWidth="1"/>
    <col min="10" max="11" width="2.28125" style="158" bestFit="1" customWidth="1"/>
    <col min="12" max="12" width="2.28125" style="158" customWidth="1"/>
    <col min="13" max="13" width="10.57421875" style="158" bestFit="1" customWidth="1"/>
    <col min="14" max="21" width="2.00390625" style="158" bestFit="1" customWidth="1"/>
    <col min="22" max="22" width="10.57421875" style="158" bestFit="1" customWidth="1"/>
    <col min="23" max="29" width="2.00390625" style="158" bestFit="1" customWidth="1"/>
    <col min="30" max="30" width="2.00390625" style="158" customWidth="1"/>
    <col min="31" max="31" width="10.57421875" style="158" bestFit="1" customWidth="1"/>
    <col min="32" max="34" width="2.00390625" style="158" bestFit="1" customWidth="1"/>
    <col min="35" max="38" width="2.28125" style="158" bestFit="1" customWidth="1"/>
    <col min="39" max="39" width="2.28125" style="158" customWidth="1"/>
    <col min="40" max="40" width="10.421875" style="158" customWidth="1"/>
    <col min="41" max="48" width="2.00390625" style="158" bestFit="1" customWidth="1"/>
    <col min="49" max="49" width="9.57421875" style="158" customWidth="1"/>
    <col min="50" max="50" width="3.140625" style="158" customWidth="1"/>
    <col min="51" max="51" width="1.421875" style="158" customWidth="1"/>
    <col min="52" max="52" width="3.8515625" style="158" customWidth="1"/>
    <col min="53" max="16384" width="8.8515625" style="158" customWidth="1"/>
  </cols>
  <sheetData>
    <row r="1" spans="41:49" ht="30.75" customHeight="1">
      <c r="AO1" s="419" t="s">
        <v>93</v>
      </c>
      <c r="AP1" s="420"/>
      <c r="AQ1" s="420"/>
      <c r="AR1" s="420"/>
      <c r="AS1" s="420"/>
      <c r="AT1" s="420"/>
      <c r="AU1" s="420"/>
      <c r="AV1" s="420"/>
      <c r="AW1" s="421"/>
    </row>
    <row r="2" spans="1:50" ht="23.25">
      <c r="A2" s="422" t="s">
        <v>94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4"/>
      <c r="AX2" s="112"/>
    </row>
    <row r="3" spans="1:50" ht="23.25">
      <c r="A3" s="408" t="s">
        <v>97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10"/>
      <c r="AX3" s="112"/>
    </row>
    <row r="4" spans="1:50" ht="15">
      <c r="A4" s="425" t="s">
        <v>0</v>
      </c>
      <c r="B4" s="427" t="s">
        <v>1</v>
      </c>
      <c r="C4" s="427" t="s">
        <v>2</v>
      </c>
      <c r="D4" s="429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  <c r="AX4" s="112"/>
    </row>
    <row r="5" spans="1:50" s="164" customFormat="1" ht="22.5">
      <c r="A5" s="426"/>
      <c r="B5" s="428"/>
      <c r="C5" s="428"/>
      <c r="D5" s="428"/>
      <c r="E5" s="160">
        <v>1</v>
      </c>
      <c r="F5" s="161">
        <v>2</v>
      </c>
      <c r="G5" s="161">
        <v>3</v>
      </c>
      <c r="H5" s="161">
        <v>4</v>
      </c>
      <c r="I5" s="161">
        <v>5</v>
      </c>
      <c r="J5" s="161">
        <v>6</v>
      </c>
      <c r="K5" s="161">
        <v>7</v>
      </c>
      <c r="L5" s="161">
        <v>8</v>
      </c>
      <c r="M5" s="196" t="s">
        <v>9</v>
      </c>
      <c r="N5" s="160">
        <v>1</v>
      </c>
      <c r="O5" s="161">
        <v>2</v>
      </c>
      <c r="P5" s="161">
        <v>3</v>
      </c>
      <c r="Q5" s="161">
        <v>4</v>
      </c>
      <c r="R5" s="161">
        <v>5</v>
      </c>
      <c r="S5" s="161">
        <v>6</v>
      </c>
      <c r="T5" s="161">
        <v>7</v>
      </c>
      <c r="U5" s="162">
        <v>8</v>
      </c>
      <c r="V5" s="195" t="s">
        <v>9</v>
      </c>
      <c r="W5" s="161">
        <v>1</v>
      </c>
      <c r="X5" s="161">
        <v>2</v>
      </c>
      <c r="Y5" s="161">
        <v>3</v>
      </c>
      <c r="Z5" s="161">
        <v>4</v>
      </c>
      <c r="AA5" s="161">
        <v>5</v>
      </c>
      <c r="AB5" s="161">
        <v>6</v>
      </c>
      <c r="AC5" s="161">
        <v>7</v>
      </c>
      <c r="AD5" s="161">
        <v>8</v>
      </c>
      <c r="AE5" s="196" t="s">
        <v>9</v>
      </c>
      <c r="AF5" s="160">
        <v>1</v>
      </c>
      <c r="AG5" s="161">
        <v>2</v>
      </c>
      <c r="AH5" s="161">
        <v>3</v>
      </c>
      <c r="AI5" s="161">
        <v>4</v>
      </c>
      <c r="AJ5" s="161">
        <v>5</v>
      </c>
      <c r="AK5" s="161">
        <v>6</v>
      </c>
      <c r="AL5" s="161">
        <v>7</v>
      </c>
      <c r="AM5" s="162">
        <v>8</v>
      </c>
      <c r="AN5" s="195" t="s">
        <v>9</v>
      </c>
      <c r="AO5" s="161">
        <v>1</v>
      </c>
      <c r="AP5" s="161">
        <v>2</v>
      </c>
      <c r="AQ5" s="161">
        <v>3</v>
      </c>
      <c r="AR5" s="161">
        <v>4</v>
      </c>
      <c r="AS5" s="161">
        <v>5</v>
      </c>
      <c r="AT5" s="161">
        <v>6</v>
      </c>
      <c r="AU5" s="161">
        <v>7</v>
      </c>
      <c r="AV5" s="161">
        <v>8</v>
      </c>
      <c r="AW5" s="194" t="s">
        <v>9</v>
      </c>
      <c r="AX5" s="163"/>
    </row>
    <row r="6" spans="1:50" ht="27" customHeight="1">
      <c r="A6" s="414" t="s">
        <v>16</v>
      </c>
      <c r="B6" s="135"/>
      <c r="C6" s="415"/>
      <c r="D6" s="416">
        <v>3</v>
      </c>
      <c r="E6" s="303"/>
      <c r="F6" s="304"/>
      <c r="G6" s="304"/>
      <c r="H6" s="304"/>
      <c r="I6" s="304"/>
      <c r="J6" s="304"/>
      <c r="K6" s="304"/>
      <c r="L6" s="304"/>
      <c r="M6" s="305"/>
      <c r="N6" s="303"/>
      <c r="O6" s="304"/>
      <c r="P6" s="304"/>
      <c r="Q6" s="304"/>
      <c r="R6" s="304"/>
      <c r="S6" s="304"/>
      <c r="T6" s="306"/>
      <c r="U6" s="307"/>
      <c r="V6" s="305"/>
      <c r="W6" s="303"/>
      <c r="X6" s="304"/>
      <c r="Y6" s="304"/>
      <c r="Z6" s="304"/>
      <c r="AA6" s="304"/>
      <c r="AB6" s="304"/>
      <c r="AC6" s="304"/>
      <c r="AD6" s="304"/>
      <c r="AE6" s="305"/>
      <c r="AF6" s="303"/>
      <c r="AG6" s="304"/>
      <c r="AH6" s="304" t="s">
        <v>3</v>
      </c>
      <c r="AI6" s="304" t="s">
        <v>3</v>
      </c>
      <c r="AJ6" s="304" t="s">
        <v>3</v>
      </c>
      <c r="AK6" s="304"/>
      <c r="AL6" s="308"/>
      <c r="AM6" s="309"/>
      <c r="AN6" s="305"/>
      <c r="AO6" s="167"/>
      <c r="AP6" s="168"/>
      <c r="AQ6" s="156"/>
      <c r="AR6" s="156"/>
      <c r="AS6" s="156"/>
      <c r="AT6" s="156"/>
      <c r="AU6" s="156"/>
      <c r="AV6" s="156"/>
      <c r="AW6" s="157"/>
      <c r="AX6" s="169"/>
    </row>
    <row r="7" spans="1:50" ht="27" customHeight="1">
      <c r="A7" s="414"/>
      <c r="B7" s="110"/>
      <c r="C7" s="415"/>
      <c r="D7" s="416"/>
      <c r="E7" s="303"/>
      <c r="F7" s="304"/>
      <c r="G7" s="304"/>
      <c r="H7" s="304"/>
      <c r="I7" s="304"/>
      <c r="J7" s="304"/>
      <c r="K7" s="306"/>
      <c r="L7" s="307"/>
      <c r="M7" s="305"/>
      <c r="N7" s="303"/>
      <c r="O7" s="304"/>
      <c r="P7" s="304"/>
      <c r="Q7" s="304"/>
      <c r="R7" s="304"/>
      <c r="S7" s="304"/>
      <c r="T7" s="306"/>
      <c r="U7" s="307"/>
      <c r="V7" s="305"/>
      <c r="W7" s="303"/>
      <c r="X7" s="304"/>
      <c r="Y7" s="304"/>
      <c r="Z7" s="304"/>
      <c r="AA7" s="304"/>
      <c r="AB7" s="304"/>
      <c r="AC7" s="304"/>
      <c r="AD7" s="304"/>
      <c r="AE7" s="305"/>
      <c r="AF7" s="303"/>
      <c r="AG7" s="304"/>
      <c r="AH7" s="304" t="s">
        <v>3</v>
      </c>
      <c r="AI7" s="304" t="s">
        <v>3</v>
      </c>
      <c r="AJ7" s="304" t="s">
        <v>3</v>
      </c>
      <c r="AK7" s="304"/>
      <c r="AL7" s="308"/>
      <c r="AM7" s="309"/>
      <c r="AN7" s="305"/>
      <c r="AO7" s="167"/>
      <c r="AP7" s="168"/>
      <c r="AQ7" s="156"/>
      <c r="AR7" s="156"/>
      <c r="AS7" s="156"/>
      <c r="AT7" s="156"/>
      <c r="AU7" s="156"/>
      <c r="AV7" s="156"/>
      <c r="AW7" s="157"/>
      <c r="AX7" s="169"/>
    </row>
    <row r="8" spans="1:50" ht="21" customHeight="1">
      <c r="A8" s="165" t="s">
        <v>51</v>
      </c>
      <c r="B8" s="110"/>
      <c r="C8" s="166">
        <v>2</v>
      </c>
      <c r="D8" s="166"/>
      <c r="E8" s="303"/>
      <c r="F8" s="304"/>
      <c r="G8" s="304"/>
      <c r="H8" s="304"/>
      <c r="I8" s="304"/>
      <c r="J8" s="310" t="s">
        <v>2</v>
      </c>
      <c r="K8" s="310" t="s">
        <v>2</v>
      </c>
      <c r="L8" s="307"/>
      <c r="M8" s="305"/>
      <c r="N8" s="303"/>
      <c r="O8" s="304"/>
      <c r="P8" s="304"/>
      <c r="Q8" s="304"/>
      <c r="R8" s="304"/>
      <c r="S8" s="304"/>
      <c r="T8" s="306"/>
      <c r="U8" s="307"/>
      <c r="V8" s="305"/>
      <c r="W8" s="303"/>
      <c r="X8" s="304"/>
      <c r="Y8" s="304"/>
      <c r="Z8" s="304"/>
      <c r="AA8" s="304"/>
      <c r="AB8" s="304"/>
      <c r="AC8" s="304"/>
      <c r="AD8" s="304"/>
      <c r="AE8" s="305"/>
      <c r="AF8" s="303"/>
      <c r="AG8" s="304"/>
      <c r="AH8" s="304"/>
      <c r="AI8" s="304"/>
      <c r="AJ8" s="304"/>
      <c r="AK8" s="304"/>
      <c r="AL8" s="308"/>
      <c r="AM8" s="309"/>
      <c r="AN8" s="305"/>
      <c r="AO8" s="167"/>
      <c r="AP8" s="168"/>
      <c r="AQ8" s="156"/>
      <c r="AR8" s="156"/>
      <c r="AS8" s="156"/>
      <c r="AT8" s="156"/>
      <c r="AU8" s="156"/>
      <c r="AV8" s="156"/>
      <c r="AW8" s="157"/>
      <c r="AX8" s="169"/>
    </row>
    <row r="9" spans="1:50" ht="22.5" customHeight="1">
      <c r="A9" s="418" t="s">
        <v>52</v>
      </c>
      <c r="B9" s="135"/>
      <c r="C9" s="166">
        <v>3</v>
      </c>
      <c r="D9" s="166"/>
      <c r="E9" s="311" t="s">
        <v>2</v>
      </c>
      <c r="F9" s="312" t="s">
        <v>2</v>
      </c>
      <c r="G9" s="312" t="s">
        <v>2</v>
      </c>
      <c r="H9" s="312"/>
      <c r="I9" s="312"/>
      <c r="J9" s="312"/>
      <c r="K9" s="312"/>
      <c r="L9" s="312"/>
      <c r="M9" s="313"/>
      <c r="N9" s="303"/>
      <c r="O9" s="304"/>
      <c r="P9" s="304"/>
      <c r="Q9" s="304"/>
      <c r="R9" s="304"/>
      <c r="S9" s="304"/>
      <c r="T9" s="306"/>
      <c r="U9" s="312"/>
      <c r="V9" s="313"/>
      <c r="W9" s="311"/>
      <c r="X9" s="312"/>
      <c r="Y9" s="312"/>
      <c r="Z9" s="312"/>
      <c r="AA9" s="312"/>
      <c r="AB9" s="312"/>
      <c r="AC9" s="312"/>
      <c r="AD9" s="312"/>
      <c r="AE9" s="313"/>
      <c r="AF9" s="311"/>
      <c r="AG9" s="312"/>
      <c r="AH9" s="312"/>
      <c r="AI9" s="312"/>
      <c r="AJ9" s="312"/>
      <c r="AK9" s="312"/>
      <c r="AL9" s="312"/>
      <c r="AM9" s="312"/>
      <c r="AN9" s="313"/>
      <c r="AO9" s="171"/>
      <c r="AP9" s="172"/>
      <c r="AQ9" s="173"/>
      <c r="AR9" s="173"/>
      <c r="AS9" s="173"/>
      <c r="AT9" s="173"/>
      <c r="AU9" s="173"/>
      <c r="AV9" s="173"/>
      <c r="AW9" s="174"/>
      <c r="AX9" s="169"/>
    </row>
    <row r="10" spans="1:50" ht="28.5" customHeight="1">
      <c r="A10" s="418"/>
      <c r="B10" s="135"/>
      <c r="C10" s="415"/>
      <c r="D10" s="415">
        <v>6</v>
      </c>
      <c r="E10" s="184"/>
      <c r="F10" s="314"/>
      <c r="G10" s="314"/>
      <c r="H10" s="312"/>
      <c r="I10" s="312"/>
      <c r="J10" s="312"/>
      <c r="K10" s="312"/>
      <c r="L10" s="312"/>
      <c r="M10" s="313"/>
      <c r="N10" s="311"/>
      <c r="O10" s="312"/>
      <c r="P10" s="312"/>
      <c r="Q10" s="312"/>
      <c r="R10" s="312"/>
      <c r="S10" s="312"/>
      <c r="T10" s="312"/>
      <c r="U10" s="312"/>
      <c r="V10" s="313"/>
      <c r="W10" s="311" t="s">
        <v>3</v>
      </c>
      <c r="X10" s="312" t="s">
        <v>3</v>
      </c>
      <c r="Y10" s="312" t="s">
        <v>3</v>
      </c>
      <c r="Z10" s="312" t="s">
        <v>3</v>
      </c>
      <c r="AA10" s="312" t="s">
        <v>3</v>
      </c>
      <c r="AB10" s="312" t="s">
        <v>3</v>
      </c>
      <c r="AC10" s="312"/>
      <c r="AD10" s="312"/>
      <c r="AE10" s="313"/>
      <c r="AF10" s="311"/>
      <c r="AG10" s="312"/>
      <c r="AH10" s="312"/>
      <c r="AI10" s="312"/>
      <c r="AJ10" s="312"/>
      <c r="AK10" s="312"/>
      <c r="AL10" s="312"/>
      <c r="AM10" s="312"/>
      <c r="AN10" s="313"/>
      <c r="AO10" s="175"/>
      <c r="AP10" s="173"/>
      <c r="AQ10" s="173"/>
      <c r="AR10" s="173"/>
      <c r="AS10" s="173"/>
      <c r="AT10" s="173"/>
      <c r="AU10" s="173"/>
      <c r="AV10" s="173"/>
      <c r="AW10" s="176"/>
      <c r="AX10" s="169"/>
    </row>
    <row r="11" spans="1:50" ht="20.25" customHeight="1">
      <c r="A11" s="418"/>
      <c r="B11" s="135"/>
      <c r="C11" s="415"/>
      <c r="D11" s="415"/>
      <c r="E11" s="315"/>
      <c r="F11" s="316"/>
      <c r="G11" s="312"/>
      <c r="H11" s="312"/>
      <c r="I11" s="312"/>
      <c r="J11" s="312"/>
      <c r="K11" s="312"/>
      <c r="L11" s="312"/>
      <c r="M11" s="313"/>
      <c r="N11" s="311"/>
      <c r="O11" s="312"/>
      <c r="P11" s="312"/>
      <c r="Q11" s="312"/>
      <c r="R11" s="312"/>
      <c r="S11" s="312"/>
      <c r="T11" s="312"/>
      <c r="U11" s="312"/>
      <c r="V11" s="313"/>
      <c r="W11" s="311" t="s">
        <v>3</v>
      </c>
      <c r="X11" s="312" t="s">
        <v>3</v>
      </c>
      <c r="Y11" s="312" t="s">
        <v>3</v>
      </c>
      <c r="Z11" s="312" t="s">
        <v>3</v>
      </c>
      <c r="AA11" s="312" t="s">
        <v>3</v>
      </c>
      <c r="AB11" s="312" t="s">
        <v>3</v>
      </c>
      <c r="AC11" s="312"/>
      <c r="AD11" s="312"/>
      <c r="AE11" s="313"/>
      <c r="AF11" s="311"/>
      <c r="AG11" s="312"/>
      <c r="AH11" s="312"/>
      <c r="AI11" s="312"/>
      <c r="AJ11" s="312"/>
      <c r="AK11" s="312"/>
      <c r="AL11" s="312"/>
      <c r="AM11" s="312"/>
      <c r="AN11" s="313"/>
      <c r="AO11" s="175"/>
      <c r="AP11" s="173"/>
      <c r="AQ11" s="173"/>
      <c r="AR11" s="173"/>
      <c r="AS11" s="173"/>
      <c r="AT11" s="173"/>
      <c r="AU11" s="173"/>
      <c r="AV11" s="173"/>
      <c r="AW11" s="174"/>
      <c r="AX11" s="169"/>
    </row>
    <row r="12" spans="1:50" ht="27.75" customHeight="1">
      <c r="A12" s="414" t="s">
        <v>53</v>
      </c>
      <c r="B12" s="135"/>
      <c r="C12" s="415"/>
      <c r="D12" s="416">
        <v>4</v>
      </c>
      <c r="E12" s="315"/>
      <c r="F12" s="316"/>
      <c r="G12" s="312"/>
      <c r="H12" s="312"/>
      <c r="I12" s="312"/>
      <c r="J12" s="312"/>
      <c r="K12" s="312"/>
      <c r="L12" s="312"/>
      <c r="M12" s="313"/>
      <c r="N12" s="311"/>
      <c r="O12" s="312" t="s">
        <v>3</v>
      </c>
      <c r="P12" s="312" t="s">
        <v>3</v>
      </c>
      <c r="Q12" s="312" t="s">
        <v>3</v>
      </c>
      <c r="R12" s="312" t="s">
        <v>3</v>
      </c>
      <c r="S12" s="312"/>
      <c r="T12" s="312"/>
      <c r="U12" s="312"/>
      <c r="V12" s="313"/>
      <c r="W12" s="311"/>
      <c r="X12" s="312"/>
      <c r="Y12" s="312"/>
      <c r="Z12" s="312"/>
      <c r="AA12" s="312"/>
      <c r="AB12" s="312"/>
      <c r="AC12" s="312"/>
      <c r="AD12" s="312"/>
      <c r="AE12" s="313"/>
      <c r="AF12" s="311"/>
      <c r="AG12" s="312"/>
      <c r="AH12" s="312"/>
      <c r="AI12" s="312"/>
      <c r="AJ12" s="312"/>
      <c r="AK12" s="312"/>
      <c r="AL12" s="312"/>
      <c r="AM12" s="312"/>
      <c r="AN12" s="313"/>
      <c r="AO12" s="175"/>
      <c r="AP12" s="173"/>
      <c r="AQ12" s="173"/>
      <c r="AR12" s="173"/>
      <c r="AS12" s="173"/>
      <c r="AT12" s="173"/>
      <c r="AU12" s="173"/>
      <c r="AV12" s="173"/>
      <c r="AW12" s="174"/>
      <c r="AX12" s="169"/>
    </row>
    <row r="13" spans="1:50" ht="22.5" customHeight="1">
      <c r="A13" s="414"/>
      <c r="B13" s="135"/>
      <c r="C13" s="415"/>
      <c r="D13" s="416"/>
      <c r="E13" s="315"/>
      <c r="F13" s="316"/>
      <c r="G13" s="312"/>
      <c r="H13" s="312"/>
      <c r="I13" s="312"/>
      <c r="J13" s="312"/>
      <c r="K13" s="312"/>
      <c r="L13" s="312"/>
      <c r="M13" s="313"/>
      <c r="N13" s="311"/>
      <c r="O13" s="312" t="s">
        <v>3</v>
      </c>
      <c r="P13" s="312" t="s">
        <v>3</v>
      </c>
      <c r="Q13" s="312" t="s">
        <v>3</v>
      </c>
      <c r="R13" s="312" t="s">
        <v>3</v>
      </c>
      <c r="S13" s="312"/>
      <c r="T13" s="312"/>
      <c r="U13" s="312"/>
      <c r="V13" s="313"/>
      <c r="W13" s="311"/>
      <c r="X13" s="312"/>
      <c r="Y13" s="312"/>
      <c r="Z13" s="312"/>
      <c r="AA13" s="312"/>
      <c r="AB13" s="312"/>
      <c r="AC13" s="312"/>
      <c r="AD13" s="312"/>
      <c r="AE13" s="313"/>
      <c r="AF13" s="311"/>
      <c r="AG13" s="312"/>
      <c r="AH13" s="312"/>
      <c r="AI13" s="312"/>
      <c r="AJ13" s="312"/>
      <c r="AK13" s="312"/>
      <c r="AL13" s="312"/>
      <c r="AM13" s="312"/>
      <c r="AN13" s="313"/>
      <c r="AO13" s="175"/>
      <c r="AP13" s="173"/>
      <c r="AQ13" s="173"/>
      <c r="AR13" s="173"/>
      <c r="AS13" s="173"/>
      <c r="AT13" s="173"/>
      <c r="AU13" s="173"/>
      <c r="AV13" s="173"/>
      <c r="AW13" s="174"/>
      <c r="AX13" s="169"/>
    </row>
    <row r="14" spans="1:50" ht="24" customHeight="1">
      <c r="A14" s="165" t="s">
        <v>54</v>
      </c>
      <c r="B14" s="135"/>
      <c r="C14" s="189">
        <v>2</v>
      </c>
      <c r="D14" s="121"/>
      <c r="E14" s="317"/>
      <c r="F14" s="318"/>
      <c r="G14" s="318"/>
      <c r="H14" s="312" t="s">
        <v>2</v>
      </c>
      <c r="I14" s="312" t="s">
        <v>2</v>
      </c>
      <c r="J14" s="312"/>
      <c r="K14" s="312"/>
      <c r="L14" s="312"/>
      <c r="M14" s="313"/>
      <c r="N14" s="311"/>
      <c r="O14" s="312"/>
      <c r="P14" s="312"/>
      <c r="Q14" s="312"/>
      <c r="R14" s="312"/>
      <c r="S14" s="312"/>
      <c r="T14" s="312"/>
      <c r="U14" s="312"/>
      <c r="V14" s="313"/>
      <c r="W14" s="311"/>
      <c r="X14" s="312"/>
      <c r="Y14" s="312"/>
      <c r="Z14" s="312"/>
      <c r="AA14" s="312"/>
      <c r="AB14" s="312"/>
      <c r="AC14" s="312"/>
      <c r="AD14" s="312"/>
      <c r="AE14" s="313"/>
      <c r="AF14" s="311"/>
      <c r="AG14" s="312"/>
      <c r="AH14" s="312"/>
      <c r="AI14" s="312"/>
      <c r="AJ14" s="312"/>
      <c r="AK14" s="312"/>
      <c r="AL14" s="312"/>
      <c r="AM14" s="312"/>
      <c r="AN14" s="313"/>
      <c r="AO14" s="175"/>
      <c r="AP14" s="173"/>
      <c r="AQ14" s="173"/>
      <c r="AR14" s="173"/>
      <c r="AS14" s="173"/>
      <c r="AT14" s="173"/>
      <c r="AU14" s="173"/>
      <c r="AV14" s="173"/>
      <c r="AW14" s="174"/>
      <c r="AX14" s="169"/>
    </row>
    <row r="15" spans="1:50" ht="30" customHeight="1">
      <c r="A15" s="437" t="s">
        <v>12</v>
      </c>
      <c r="B15" s="438"/>
      <c r="C15" s="111">
        <f>SUM(C6:C14)</f>
        <v>7</v>
      </c>
      <c r="D15" s="111">
        <f>SUM(D6:D14)</f>
        <v>13</v>
      </c>
      <c r="E15" s="430" t="s">
        <v>58</v>
      </c>
      <c r="F15" s="431"/>
      <c r="G15" s="431"/>
      <c r="H15" s="431"/>
      <c r="I15" s="431"/>
      <c r="J15" s="431"/>
      <c r="K15" s="431"/>
      <c r="L15" s="431"/>
      <c r="M15" s="432"/>
      <c r="N15" s="430" t="s">
        <v>59</v>
      </c>
      <c r="O15" s="431"/>
      <c r="P15" s="431"/>
      <c r="Q15" s="431"/>
      <c r="R15" s="431"/>
      <c r="S15" s="431"/>
      <c r="T15" s="431"/>
      <c r="U15" s="431"/>
      <c r="V15" s="432"/>
      <c r="W15" s="430" t="s">
        <v>59</v>
      </c>
      <c r="X15" s="431"/>
      <c r="Y15" s="431"/>
      <c r="Z15" s="431"/>
      <c r="AA15" s="431"/>
      <c r="AB15" s="431"/>
      <c r="AC15" s="431"/>
      <c r="AD15" s="431"/>
      <c r="AE15" s="432"/>
      <c r="AF15" s="430" t="s">
        <v>59</v>
      </c>
      <c r="AG15" s="431"/>
      <c r="AH15" s="431"/>
      <c r="AI15" s="431"/>
      <c r="AJ15" s="431"/>
      <c r="AK15" s="431"/>
      <c r="AL15" s="431"/>
      <c r="AM15" s="431"/>
      <c r="AN15" s="432"/>
      <c r="AO15" s="433"/>
      <c r="AP15" s="434"/>
      <c r="AQ15" s="434"/>
      <c r="AR15" s="434"/>
      <c r="AS15" s="434"/>
      <c r="AT15" s="434"/>
      <c r="AU15" s="434"/>
      <c r="AV15" s="434"/>
      <c r="AW15" s="435"/>
      <c r="AX15" s="169"/>
    </row>
    <row r="16" spans="1:50" ht="19.5" customHeight="1">
      <c r="A16" s="437"/>
      <c r="B16" s="438"/>
      <c r="C16" s="436">
        <v>20</v>
      </c>
      <c r="D16" s="436"/>
      <c r="E16" s="430"/>
      <c r="F16" s="431"/>
      <c r="G16" s="431"/>
      <c r="H16" s="431"/>
      <c r="I16" s="431"/>
      <c r="J16" s="431"/>
      <c r="K16" s="431"/>
      <c r="L16" s="431"/>
      <c r="M16" s="432"/>
      <c r="N16" s="430"/>
      <c r="O16" s="431"/>
      <c r="P16" s="431"/>
      <c r="Q16" s="431"/>
      <c r="R16" s="431"/>
      <c r="S16" s="431"/>
      <c r="T16" s="431"/>
      <c r="U16" s="431"/>
      <c r="V16" s="432"/>
      <c r="W16" s="430"/>
      <c r="X16" s="431"/>
      <c r="Y16" s="431"/>
      <c r="Z16" s="431"/>
      <c r="AA16" s="431"/>
      <c r="AB16" s="431"/>
      <c r="AC16" s="431"/>
      <c r="AD16" s="431"/>
      <c r="AE16" s="432"/>
      <c r="AF16" s="430"/>
      <c r="AG16" s="431"/>
      <c r="AH16" s="431"/>
      <c r="AI16" s="431"/>
      <c r="AJ16" s="431"/>
      <c r="AK16" s="431"/>
      <c r="AL16" s="431"/>
      <c r="AM16" s="431"/>
      <c r="AN16" s="432"/>
      <c r="AO16" s="433"/>
      <c r="AP16" s="434"/>
      <c r="AQ16" s="434"/>
      <c r="AR16" s="434"/>
      <c r="AS16" s="434"/>
      <c r="AT16" s="434"/>
      <c r="AU16" s="434"/>
      <c r="AV16" s="434"/>
      <c r="AW16" s="435"/>
      <c r="AX16" s="169"/>
    </row>
    <row r="17" spans="23:50" ht="15" customHeight="1">
      <c r="W17" s="417" t="s">
        <v>89</v>
      </c>
      <c r="X17" s="417"/>
      <c r="Y17" s="417"/>
      <c r="Z17" s="417"/>
      <c r="AA17" s="417"/>
      <c r="AB17" s="417"/>
      <c r="AC17" s="417"/>
      <c r="AD17" s="417"/>
      <c r="AE17" s="417"/>
      <c r="AX17" s="169"/>
    </row>
    <row r="18" spans="1:50" ht="15" customHeight="1">
      <c r="A18" s="158" t="s">
        <v>118</v>
      </c>
      <c r="AX18" s="112"/>
    </row>
    <row r="19" ht="20.25" customHeight="1">
      <c r="AX19" s="112"/>
    </row>
    <row r="20" ht="15" customHeight="1">
      <c r="AX20" s="112"/>
    </row>
    <row r="21" ht="15" customHeight="1">
      <c r="AX21" s="112"/>
    </row>
    <row r="22" ht="15">
      <c r="AX22" s="112"/>
    </row>
    <row r="23" ht="15">
      <c r="AX23" s="112"/>
    </row>
    <row r="24" ht="15">
      <c r="AX24" s="112"/>
    </row>
    <row r="25" spans="1:49" ht="1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</row>
  </sheetData>
  <sheetProtection/>
  <mergeCells count="29">
    <mergeCell ref="AF15:AN16"/>
    <mergeCell ref="AO15:AW16"/>
    <mergeCell ref="C16:D16"/>
    <mergeCell ref="C12:C13"/>
    <mergeCell ref="D12:D13"/>
    <mergeCell ref="A15:B16"/>
    <mergeCell ref="E15:M16"/>
    <mergeCell ref="N15:V16"/>
    <mergeCell ref="W15:AE16"/>
    <mergeCell ref="AO1:AW1"/>
    <mergeCell ref="A2:AW2"/>
    <mergeCell ref="A4:A5"/>
    <mergeCell ref="B4:B5"/>
    <mergeCell ref="C4:C5"/>
    <mergeCell ref="D4:D5"/>
    <mergeCell ref="E4:M4"/>
    <mergeCell ref="N4:V4"/>
    <mergeCell ref="W4:AE4"/>
    <mergeCell ref="AF4:AN4"/>
    <mergeCell ref="A3:AW3"/>
    <mergeCell ref="AO4:AW4"/>
    <mergeCell ref="A6:A7"/>
    <mergeCell ref="C6:C7"/>
    <mergeCell ref="D6:D7"/>
    <mergeCell ref="W17:AE17"/>
    <mergeCell ref="A9:A11"/>
    <mergeCell ref="C10:C11"/>
    <mergeCell ref="D10:D11"/>
    <mergeCell ref="A12:A13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zoomScalePageLayoutView="0" workbookViewId="0" topLeftCell="A1">
      <selection activeCell="E4" sqref="E4:AW4"/>
    </sheetView>
  </sheetViews>
  <sheetFormatPr defaultColWidth="8.8515625" defaultRowHeight="15"/>
  <cols>
    <col min="1" max="1" width="19.57421875" style="158" customWidth="1"/>
    <col min="2" max="2" width="16.8515625" style="158" customWidth="1"/>
    <col min="3" max="3" width="2.28125" style="158" bestFit="1" customWidth="1"/>
    <col min="4" max="4" width="3.00390625" style="158" bestFit="1" customWidth="1"/>
    <col min="5" max="9" width="2.00390625" style="158" bestFit="1" customWidth="1"/>
    <col min="10" max="11" width="2.28125" style="158" bestFit="1" customWidth="1"/>
    <col min="12" max="12" width="2.28125" style="158" customWidth="1"/>
    <col min="13" max="13" width="10.57421875" style="158" bestFit="1" customWidth="1"/>
    <col min="14" max="21" width="2.00390625" style="158" bestFit="1" customWidth="1"/>
    <col min="22" max="22" width="10.57421875" style="158" bestFit="1" customWidth="1"/>
    <col min="23" max="29" width="2.00390625" style="158" bestFit="1" customWidth="1"/>
    <col min="30" max="30" width="2.00390625" style="158" customWidth="1"/>
    <col min="31" max="31" width="10.57421875" style="158" bestFit="1" customWidth="1"/>
    <col min="32" max="34" width="2.00390625" style="158" bestFit="1" customWidth="1"/>
    <col min="35" max="38" width="2.28125" style="158" bestFit="1" customWidth="1"/>
    <col min="39" max="39" width="2.28125" style="158" customWidth="1"/>
    <col min="40" max="40" width="8.57421875" style="158" customWidth="1"/>
    <col min="41" max="48" width="2.28125" style="158" bestFit="1" customWidth="1"/>
    <col min="49" max="49" width="7.8515625" style="158" customWidth="1"/>
    <col min="50" max="50" width="3.140625" style="158" customWidth="1"/>
    <col min="51" max="51" width="1.421875" style="158" customWidth="1"/>
    <col min="52" max="52" width="3.8515625" style="158" customWidth="1"/>
    <col min="53" max="16384" width="8.8515625" style="158" customWidth="1"/>
  </cols>
  <sheetData>
    <row r="1" spans="41:49" ht="30.75" customHeight="1">
      <c r="AO1" s="419" t="s">
        <v>95</v>
      </c>
      <c r="AP1" s="420"/>
      <c r="AQ1" s="420"/>
      <c r="AR1" s="420"/>
      <c r="AS1" s="420"/>
      <c r="AT1" s="420"/>
      <c r="AU1" s="420"/>
      <c r="AV1" s="420"/>
      <c r="AW1" s="421"/>
    </row>
    <row r="2" spans="1:50" ht="23.25">
      <c r="A2" s="422" t="s">
        <v>96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4"/>
      <c r="AX2" s="112"/>
    </row>
    <row r="3" spans="1:50" ht="23.25">
      <c r="A3" s="408" t="s">
        <v>97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10"/>
      <c r="AX3" s="112"/>
    </row>
    <row r="4" spans="1:50" ht="15">
      <c r="A4" s="425" t="s">
        <v>0</v>
      </c>
      <c r="B4" s="427" t="s">
        <v>1</v>
      </c>
      <c r="C4" s="427" t="s">
        <v>2</v>
      </c>
      <c r="D4" s="429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  <c r="AX4" s="112"/>
    </row>
    <row r="5" spans="1:50" s="164" customFormat="1" ht="15">
      <c r="A5" s="426"/>
      <c r="B5" s="428"/>
      <c r="C5" s="428"/>
      <c r="D5" s="428"/>
      <c r="E5" s="177">
        <v>1</v>
      </c>
      <c r="F5" s="178">
        <v>2</v>
      </c>
      <c r="G5" s="178">
        <v>3</v>
      </c>
      <c r="H5" s="178">
        <v>4</v>
      </c>
      <c r="I5" s="178">
        <v>5</v>
      </c>
      <c r="J5" s="178">
        <v>6</v>
      </c>
      <c r="K5" s="178">
        <v>7</v>
      </c>
      <c r="L5" s="178">
        <v>8</v>
      </c>
      <c r="M5" s="178" t="s">
        <v>9</v>
      </c>
      <c r="N5" s="177">
        <v>1</v>
      </c>
      <c r="O5" s="178">
        <v>2</v>
      </c>
      <c r="P5" s="178">
        <v>3</v>
      </c>
      <c r="Q5" s="178">
        <v>4</v>
      </c>
      <c r="R5" s="178">
        <v>5</v>
      </c>
      <c r="S5" s="178">
        <v>6</v>
      </c>
      <c r="T5" s="178">
        <v>7</v>
      </c>
      <c r="U5" s="179">
        <v>8</v>
      </c>
      <c r="V5" s="179" t="s">
        <v>9</v>
      </c>
      <c r="W5" s="178">
        <v>1</v>
      </c>
      <c r="X5" s="178">
        <v>2</v>
      </c>
      <c r="Y5" s="178">
        <v>3</v>
      </c>
      <c r="Z5" s="178">
        <v>4</v>
      </c>
      <c r="AA5" s="178">
        <v>5</v>
      </c>
      <c r="AB5" s="178">
        <v>6</v>
      </c>
      <c r="AC5" s="178">
        <v>7</v>
      </c>
      <c r="AD5" s="178">
        <v>8</v>
      </c>
      <c r="AE5" s="178" t="s">
        <v>9</v>
      </c>
      <c r="AF5" s="177">
        <v>1</v>
      </c>
      <c r="AG5" s="178">
        <v>2</v>
      </c>
      <c r="AH5" s="178">
        <v>3</v>
      </c>
      <c r="AI5" s="178">
        <v>4</v>
      </c>
      <c r="AJ5" s="178">
        <v>5</v>
      </c>
      <c r="AK5" s="178">
        <v>6</v>
      </c>
      <c r="AL5" s="178">
        <v>7</v>
      </c>
      <c r="AM5" s="179">
        <v>8</v>
      </c>
      <c r="AN5" s="179" t="s">
        <v>9</v>
      </c>
      <c r="AO5" s="178">
        <v>1</v>
      </c>
      <c r="AP5" s="178">
        <v>2</v>
      </c>
      <c r="AQ5" s="178">
        <v>3</v>
      </c>
      <c r="AR5" s="178">
        <v>4</v>
      </c>
      <c r="AS5" s="178">
        <v>5</v>
      </c>
      <c r="AT5" s="178">
        <v>6</v>
      </c>
      <c r="AU5" s="178">
        <v>7</v>
      </c>
      <c r="AV5" s="178"/>
      <c r="AW5" s="180" t="s">
        <v>9</v>
      </c>
      <c r="AX5" s="163"/>
    </row>
    <row r="6" spans="1:50" s="164" customFormat="1" ht="15">
      <c r="A6" s="443" t="s">
        <v>16</v>
      </c>
      <c r="B6" s="170"/>
      <c r="C6" s="426"/>
      <c r="D6" s="426">
        <v>3</v>
      </c>
      <c r="E6" s="319"/>
      <c r="F6" s="320"/>
      <c r="G6" s="320"/>
      <c r="H6" s="320"/>
      <c r="I6" s="320"/>
      <c r="J6" s="320"/>
      <c r="K6" s="320"/>
      <c r="L6" s="320"/>
      <c r="M6" s="321"/>
      <c r="N6" s="303"/>
      <c r="O6" s="320" t="s">
        <v>3</v>
      </c>
      <c r="P6" s="320" t="s">
        <v>3</v>
      </c>
      <c r="Q6" s="320" t="s">
        <v>3</v>
      </c>
      <c r="R6" s="320"/>
      <c r="S6" s="320"/>
      <c r="T6" s="320"/>
      <c r="U6" s="322"/>
      <c r="V6" s="321"/>
      <c r="W6" s="319"/>
      <c r="X6" s="320"/>
      <c r="Y6" s="320"/>
      <c r="Z6" s="320"/>
      <c r="AA6" s="320"/>
      <c r="AB6" s="320"/>
      <c r="AC6" s="320"/>
      <c r="AD6" s="320"/>
      <c r="AE6" s="321"/>
      <c r="AF6" s="319"/>
      <c r="AG6" s="320"/>
      <c r="AH6" s="320"/>
      <c r="AI6" s="320"/>
      <c r="AJ6" s="150"/>
      <c r="AK6" s="150"/>
      <c r="AL6" s="150"/>
      <c r="AM6" s="151"/>
      <c r="AN6" s="181"/>
      <c r="AO6" s="149"/>
      <c r="AP6" s="150"/>
      <c r="AQ6" s="150"/>
      <c r="AR6" s="150"/>
      <c r="AS6" s="150"/>
      <c r="AT6" s="150"/>
      <c r="AU6" s="150"/>
      <c r="AV6" s="150"/>
      <c r="AW6" s="181"/>
      <c r="AX6" s="163"/>
    </row>
    <row r="7" spans="1:50" ht="25.5" customHeight="1">
      <c r="A7" s="443"/>
      <c r="B7" s="170"/>
      <c r="C7" s="426"/>
      <c r="D7" s="426"/>
      <c r="E7" s="184"/>
      <c r="F7" s="304"/>
      <c r="G7" s="304"/>
      <c r="H7" s="304"/>
      <c r="I7" s="304"/>
      <c r="J7" s="304"/>
      <c r="K7" s="304"/>
      <c r="L7" s="304"/>
      <c r="M7" s="305"/>
      <c r="N7" s="303"/>
      <c r="O7" s="304" t="s">
        <v>3</v>
      </c>
      <c r="P7" s="304" t="s">
        <v>3</v>
      </c>
      <c r="Q7" s="304" t="s">
        <v>3</v>
      </c>
      <c r="R7" s="304"/>
      <c r="S7" s="304"/>
      <c r="T7" s="304"/>
      <c r="U7" s="323"/>
      <c r="V7" s="305"/>
      <c r="W7" s="303"/>
      <c r="X7" s="304"/>
      <c r="Y7" s="304"/>
      <c r="Z7" s="304"/>
      <c r="AA7" s="304"/>
      <c r="AB7" s="304"/>
      <c r="AC7" s="304"/>
      <c r="AD7" s="304"/>
      <c r="AE7" s="305"/>
      <c r="AF7" s="303"/>
      <c r="AG7" s="304"/>
      <c r="AH7" s="320"/>
      <c r="AI7" s="320"/>
      <c r="AJ7" s="150"/>
      <c r="AK7" s="150"/>
      <c r="AL7" s="150"/>
      <c r="AM7" s="182"/>
      <c r="AN7" s="154"/>
      <c r="AO7" s="152"/>
      <c r="AP7" s="153"/>
      <c r="AQ7" s="153"/>
      <c r="AR7" s="153"/>
      <c r="AS7" s="153"/>
      <c r="AT7" s="153"/>
      <c r="AU7" s="153"/>
      <c r="AV7" s="153"/>
      <c r="AW7" s="154"/>
      <c r="AX7" s="169"/>
    </row>
    <row r="8" spans="1:50" ht="25.5" customHeight="1">
      <c r="A8" s="443" t="s">
        <v>55</v>
      </c>
      <c r="B8" s="170"/>
      <c r="C8" s="183">
        <v>2</v>
      </c>
      <c r="D8" s="159"/>
      <c r="E8" s="184" t="s">
        <v>2</v>
      </c>
      <c r="F8" s="304" t="s">
        <v>2</v>
      </c>
      <c r="G8" s="304"/>
      <c r="H8" s="304"/>
      <c r="I8" s="304"/>
      <c r="J8" s="304"/>
      <c r="K8" s="304"/>
      <c r="L8" s="304"/>
      <c r="M8" s="305"/>
      <c r="N8" s="303"/>
      <c r="O8" s="304"/>
      <c r="P8" s="304"/>
      <c r="Q8" s="304"/>
      <c r="R8" s="304"/>
      <c r="S8" s="304"/>
      <c r="T8" s="304"/>
      <c r="U8" s="323"/>
      <c r="V8" s="305"/>
      <c r="W8" s="303"/>
      <c r="X8" s="304"/>
      <c r="Y8" s="304"/>
      <c r="Z8" s="304"/>
      <c r="AA8" s="304"/>
      <c r="AB8" s="304"/>
      <c r="AC8" s="304"/>
      <c r="AD8" s="304"/>
      <c r="AE8" s="305"/>
      <c r="AF8" s="303"/>
      <c r="AG8" s="304"/>
      <c r="AH8" s="304"/>
      <c r="AI8" s="304"/>
      <c r="AJ8" s="153"/>
      <c r="AK8" s="153"/>
      <c r="AL8" s="153"/>
      <c r="AM8" s="182"/>
      <c r="AN8" s="154"/>
      <c r="AO8" s="152"/>
      <c r="AP8" s="153"/>
      <c r="AQ8" s="153"/>
      <c r="AR8" s="153"/>
      <c r="AS8" s="153"/>
      <c r="AT8" s="153"/>
      <c r="AU8" s="153"/>
      <c r="AV8" s="153"/>
      <c r="AW8" s="154"/>
      <c r="AX8" s="169"/>
    </row>
    <row r="9" spans="1:50" ht="25.5" customHeight="1">
      <c r="A9" s="443"/>
      <c r="B9" s="170"/>
      <c r="C9" s="442"/>
      <c r="D9" s="444">
        <v>2</v>
      </c>
      <c r="E9" s="184"/>
      <c r="F9" s="312"/>
      <c r="G9" s="312"/>
      <c r="H9" s="312"/>
      <c r="I9" s="312"/>
      <c r="J9" s="312"/>
      <c r="K9" s="312"/>
      <c r="L9" s="312"/>
      <c r="M9" s="313"/>
      <c r="N9" s="303"/>
      <c r="O9" s="304"/>
      <c r="P9" s="304"/>
      <c r="Q9" s="304"/>
      <c r="R9" s="311" t="s">
        <v>3</v>
      </c>
      <c r="S9" s="304" t="s">
        <v>3</v>
      </c>
      <c r="T9" s="304"/>
      <c r="U9" s="323"/>
      <c r="V9" s="305"/>
      <c r="W9" s="303"/>
      <c r="X9" s="304"/>
      <c r="Y9" s="304"/>
      <c r="Z9" s="304"/>
      <c r="AA9" s="304"/>
      <c r="AB9" s="304"/>
      <c r="AC9" s="304"/>
      <c r="AD9" s="304"/>
      <c r="AE9" s="305"/>
      <c r="AF9" s="303"/>
      <c r="AG9" s="304"/>
      <c r="AH9" s="304"/>
      <c r="AI9" s="304"/>
      <c r="AJ9" s="153"/>
      <c r="AK9" s="153"/>
      <c r="AL9" s="153"/>
      <c r="AM9" s="182"/>
      <c r="AN9" s="154"/>
      <c r="AO9" s="152"/>
      <c r="AP9" s="153"/>
      <c r="AQ9" s="153"/>
      <c r="AR9" s="153"/>
      <c r="AS9" s="153"/>
      <c r="AT9" s="153"/>
      <c r="AU9" s="153"/>
      <c r="AV9" s="153"/>
      <c r="AW9" s="155"/>
      <c r="AX9" s="169"/>
    </row>
    <row r="10" spans="1:50" ht="29.25" customHeight="1">
      <c r="A10" s="443"/>
      <c r="B10" s="170"/>
      <c r="C10" s="442"/>
      <c r="D10" s="444"/>
      <c r="E10" s="184"/>
      <c r="F10" s="312"/>
      <c r="G10" s="312"/>
      <c r="H10" s="312"/>
      <c r="I10" s="312"/>
      <c r="J10" s="312"/>
      <c r="K10" s="312"/>
      <c r="L10" s="312"/>
      <c r="M10" s="313"/>
      <c r="N10" s="303"/>
      <c r="O10" s="304"/>
      <c r="P10" s="304"/>
      <c r="Q10" s="304"/>
      <c r="R10" s="311" t="s">
        <v>3</v>
      </c>
      <c r="S10" s="304" t="s">
        <v>3</v>
      </c>
      <c r="T10" s="304"/>
      <c r="U10" s="323"/>
      <c r="V10" s="305"/>
      <c r="W10" s="303"/>
      <c r="X10" s="304"/>
      <c r="Y10" s="304"/>
      <c r="Z10" s="304"/>
      <c r="AA10" s="304"/>
      <c r="AB10" s="304"/>
      <c r="AC10" s="304"/>
      <c r="AD10" s="304"/>
      <c r="AE10" s="305"/>
      <c r="AF10" s="303"/>
      <c r="AG10" s="304"/>
      <c r="AH10" s="304"/>
      <c r="AI10" s="304"/>
      <c r="AJ10" s="153"/>
      <c r="AK10" s="153"/>
      <c r="AL10" s="153"/>
      <c r="AM10" s="182"/>
      <c r="AN10" s="154"/>
      <c r="AO10" s="152"/>
      <c r="AP10" s="153"/>
      <c r="AQ10" s="153"/>
      <c r="AR10" s="153"/>
      <c r="AS10" s="153"/>
      <c r="AT10" s="153"/>
      <c r="AU10" s="153"/>
      <c r="AV10" s="153"/>
      <c r="AW10" s="155"/>
      <c r="AX10" s="169"/>
    </row>
    <row r="11" spans="1:50" ht="25.5" customHeight="1">
      <c r="A11" s="443" t="s">
        <v>56</v>
      </c>
      <c r="B11" s="170"/>
      <c r="C11" s="183">
        <v>2</v>
      </c>
      <c r="D11" s="159"/>
      <c r="E11" s="184"/>
      <c r="F11" s="312"/>
      <c r="G11" s="312" t="s">
        <v>2</v>
      </c>
      <c r="H11" s="312" t="s">
        <v>2</v>
      </c>
      <c r="I11" s="312"/>
      <c r="J11" s="312"/>
      <c r="K11" s="312"/>
      <c r="L11" s="312"/>
      <c r="M11" s="313"/>
      <c r="N11" s="311"/>
      <c r="O11" s="304"/>
      <c r="P11" s="304"/>
      <c r="Q11" s="304"/>
      <c r="R11" s="304"/>
      <c r="S11" s="304"/>
      <c r="T11" s="304"/>
      <c r="U11" s="323"/>
      <c r="V11" s="305"/>
      <c r="W11" s="303"/>
      <c r="X11" s="304"/>
      <c r="Y11" s="304"/>
      <c r="Z11" s="304"/>
      <c r="AA11" s="304"/>
      <c r="AB11" s="304"/>
      <c r="AC11" s="304"/>
      <c r="AD11" s="304"/>
      <c r="AE11" s="305"/>
      <c r="AF11" s="303"/>
      <c r="AG11" s="304"/>
      <c r="AH11" s="304"/>
      <c r="AI11" s="304"/>
      <c r="AJ11" s="153"/>
      <c r="AK11" s="153"/>
      <c r="AL11" s="153"/>
      <c r="AM11" s="182"/>
      <c r="AN11" s="154"/>
      <c r="AO11" s="152"/>
      <c r="AP11" s="153"/>
      <c r="AQ11" s="153"/>
      <c r="AR11" s="153"/>
      <c r="AS11" s="153"/>
      <c r="AT11" s="153"/>
      <c r="AU11" s="153"/>
      <c r="AV11" s="153"/>
      <c r="AW11" s="155"/>
      <c r="AX11" s="169"/>
    </row>
    <row r="12" spans="1:50" ht="15">
      <c r="A12" s="443"/>
      <c r="B12" s="170"/>
      <c r="C12" s="442"/>
      <c r="D12" s="444">
        <v>5</v>
      </c>
      <c r="E12" s="185"/>
      <c r="F12" s="312"/>
      <c r="G12" s="312"/>
      <c r="H12" s="312"/>
      <c r="I12" s="312"/>
      <c r="J12" s="312"/>
      <c r="K12" s="312"/>
      <c r="L12" s="312"/>
      <c r="M12" s="313"/>
      <c r="N12" s="311"/>
      <c r="O12" s="304"/>
      <c r="P12" s="304"/>
      <c r="Q12" s="304"/>
      <c r="R12" s="304"/>
      <c r="S12" s="304"/>
      <c r="T12" s="323"/>
      <c r="U12" s="323"/>
      <c r="V12" s="305"/>
      <c r="W12" s="304" t="s">
        <v>3</v>
      </c>
      <c r="X12" s="304" t="s">
        <v>3</v>
      </c>
      <c r="Y12" s="304" t="s">
        <v>3</v>
      </c>
      <c r="Z12" s="304" t="s">
        <v>3</v>
      </c>
      <c r="AA12" s="304" t="s">
        <v>3</v>
      </c>
      <c r="AB12" s="304"/>
      <c r="AC12" s="304"/>
      <c r="AD12" s="304"/>
      <c r="AE12" s="305"/>
      <c r="AF12" s="303"/>
      <c r="AG12" s="304"/>
      <c r="AH12" s="304"/>
      <c r="AI12" s="304"/>
      <c r="AJ12" s="153"/>
      <c r="AK12" s="153"/>
      <c r="AL12" s="153"/>
      <c r="AM12" s="182"/>
      <c r="AN12" s="154"/>
      <c r="AO12" s="152"/>
      <c r="AP12" s="153"/>
      <c r="AQ12" s="153"/>
      <c r="AR12" s="153"/>
      <c r="AS12" s="153"/>
      <c r="AT12" s="153"/>
      <c r="AU12" s="153"/>
      <c r="AV12" s="153"/>
      <c r="AW12" s="155"/>
      <c r="AX12" s="169"/>
    </row>
    <row r="13" spans="1:50" ht="20.25" customHeight="1">
      <c r="A13" s="443"/>
      <c r="B13" s="170"/>
      <c r="C13" s="442"/>
      <c r="D13" s="444"/>
      <c r="E13" s="185"/>
      <c r="F13" s="312"/>
      <c r="G13" s="312"/>
      <c r="H13" s="312"/>
      <c r="I13" s="312"/>
      <c r="J13" s="312"/>
      <c r="K13" s="312"/>
      <c r="L13" s="312"/>
      <c r="M13" s="313"/>
      <c r="N13" s="311"/>
      <c r="O13" s="304"/>
      <c r="P13" s="304"/>
      <c r="Q13" s="324"/>
      <c r="R13" s="324"/>
      <c r="S13" s="324"/>
      <c r="T13" s="323"/>
      <c r="U13" s="323"/>
      <c r="V13" s="325"/>
      <c r="W13" s="304" t="s">
        <v>3</v>
      </c>
      <c r="X13" s="304" t="s">
        <v>3</v>
      </c>
      <c r="Y13" s="304" t="s">
        <v>3</v>
      </c>
      <c r="Z13" s="304" t="s">
        <v>3</v>
      </c>
      <c r="AA13" s="304" t="s">
        <v>3</v>
      </c>
      <c r="AB13" s="304"/>
      <c r="AC13" s="304"/>
      <c r="AD13" s="304"/>
      <c r="AE13" s="305"/>
      <c r="AF13" s="303"/>
      <c r="AG13" s="304"/>
      <c r="AH13" s="304"/>
      <c r="AI13" s="304"/>
      <c r="AJ13" s="153"/>
      <c r="AK13" s="153"/>
      <c r="AL13" s="153"/>
      <c r="AM13" s="182"/>
      <c r="AN13" s="154"/>
      <c r="AO13" s="152"/>
      <c r="AP13" s="153"/>
      <c r="AQ13" s="153"/>
      <c r="AR13" s="153"/>
      <c r="AS13" s="153"/>
      <c r="AT13" s="153"/>
      <c r="AU13" s="153"/>
      <c r="AV13" s="153"/>
      <c r="AW13" s="154"/>
      <c r="AX13" s="169"/>
    </row>
    <row r="14" spans="1:50" ht="22.5" customHeight="1">
      <c r="A14" s="443" t="s">
        <v>57</v>
      </c>
      <c r="B14" s="170"/>
      <c r="C14" s="183">
        <v>2</v>
      </c>
      <c r="D14" s="159"/>
      <c r="E14" s="185"/>
      <c r="F14" s="312"/>
      <c r="G14" s="312"/>
      <c r="H14" s="312"/>
      <c r="I14" s="312" t="s">
        <v>2</v>
      </c>
      <c r="J14" s="312" t="s">
        <v>2</v>
      </c>
      <c r="K14" s="312"/>
      <c r="L14" s="312"/>
      <c r="M14" s="313"/>
      <c r="N14" s="311"/>
      <c r="O14" s="304"/>
      <c r="P14" s="304"/>
      <c r="Q14" s="324"/>
      <c r="R14" s="324"/>
      <c r="S14" s="324"/>
      <c r="T14" s="323"/>
      <c r="U14" s="323"/>
      <c r="V14" s="325"/>
      <c r="W14" s="303"/>
      <c r="X14" s="304"/>
      <c r="Y14" s="304"/>
      <c r="Z14" s="304"/>
      <c r="AA14" s="304"/>
      <c r="AB14" s="304"/>
      <c r="AC14" s="304"/>
      <c r="AD14" s="304"/>
      <c r="AE14" s="305"/>
      <c r="AF14" s="303"/>
      <c r="AG14" s="304"/>
      <c r="AH14" s="304"/>
      <c r="AI14" s="304"/>
      <c r="AJ14" s="153"/>
      <c r="AK14" s="153"/>
      <c r="AL14" s="153"/>
      <c r="AM14" s="182"/>
      <c r="AN14" s="154"/>
      <c r="AO14" s="152"/>
      <c r="AP14" s="153"/>
      <c r="AQ14" s="153"/>
      <c r="AR14" s="153"/>
      <c r="AS14" s="153"/>
      <c r="AT14" s="153"/>
      <c r="AU14" s="153"/>
      <c r="AV14" s="153"/>
      <c r="AW14" s="154"/>
      <c r="AX14" s="169"/>
    </row>
    <row r="15" spans="1:50" ht="29.25" customHeight="1">
      <c r="A15" s="443"/>
      <c r="B15" s="170"/>
      <c r="C15" s="442"/>
      <c r="D15" s="444">
        <v>4</v>
      </c>
      <c r="E15" s="185"/>
      <c r="F15" s="312"/>
      <c r="G15" s="312"/>
      <c r="H15" s="312"/>
      <c r="I15" s="312"/>
      <c r="J15" s="312"/>
      <c r="K15" s="312"/>
      <c r="L15" s="312"/>
      <c r="M15" s="313"/>
      <c r="N15" s="311"/>
      <c r="O15" s="304"/>
      <c r="P15" s="304"/>
      <c r="Q15" s="324"/>
      <c r="R15" s="324"/>
      <c r="S15" s="324"/>
      <c r="T15" s="324"/>
      <c r="U15" s="326"/>
      <c r="V15" s="305"/>
      <c r="W15" s="303"/>
      <c r="X15" s="304"/>
      <c r="Y15" s="304"/>
      <c r="Z15" s="304"/>
      <c r="AA15" s="304"/>
      <c r="AB15" s="304"/>
      <c r="AC15" s="304"/>
      <c r="AD15" s="304"/>
      <c r="AE15" s="305"/>
      <c r="AF15" s="324" t="s">
        <v>3</v>
      </c>
      <c r="AG15" s="324" t="s">
        <v>3</v>
      </c>
      <c r="AH15" s="324" t="s">
        <v>3</v>
      </c>
      <c r="AI15" s="304" t="s">
        <v>3</v>
      </c>
      <c r="AJ15" s="153"/>
      <c r="AK15" s="186"/>
      <c r="AL15" s="186"/>
      <c r="AM15" s="187"/>
      <c r="AN15" s="154"/>
      <c r="AO15" s="152"/>
      <c r="AP15" s="153"/>
      <c r="AQ15" s="153"/>
      <c r="AR15" s="153"/>
      <c r="AS15" s="153"/>
      <c r="AT15" s="153"/>
      <c r="AU15" s="153"/>
      <c r="AV15" s="153"/>
      <c r="AW15" s="155"/>
      <c r="AX15" s="169"/>
    </row>
    <row r="16" spans="1:50" ht="30" customHeight="1">
      <c r="A16" s="443"/>
      <c r="B16" s="170"/>
      <c r="C16" s="442"/>
      <c r="D16" s="444"/>
      <c r="E16" s="317"/>
      <c r="F16" s="312"/>
      <c r="G16" s="312"/>
      <c r="H16" s="312"/>
      <c r="I16" s="312"/>
      <c r="J16" s="312"/>
      <c r="K16" s="312"/>
      <c r="L16" s="312"/>
      <c r="M16" s="313"/>
      <c r="N16" s="311"/>
      <c r="O16" s="304"/>
      <c r="P16" s="304"/>
      <c r="Q16" s="324"/>
      <c r="R16" s="324"/>
      <c r="S16" s="324"/>
      <c r="T16" s="324"/>
      <c r="U16" s="326"/>
      <c r="V16" s="305"/>
      <c r="W16" s="303"/>
      <c r="X16" s="304"/>
      <c r="Y16" s="304"/>
      <c r="Z16" s="304"/>
      <c r="AA16" s="304"/>
      <c r="AB16" s="304"/>
      <c r="AC16" s="304"/>
      <c r="AD16" s="304"/>
      <c r="AE16" s="305"/>
      <c r="AF16" s="324" t="s">
        <v>3</v>
      </c>
      <c r="AG16" s="324" t="s">
        <v>3</v>
      </c>
      <c r="AH16" s="324" t="s">
        <v>3</v>
      </c>
      <c r="AI16" s="304" t="s">
        <v>3</v>
      </c>
      <c r="AJ16" s="153"/>
      <c r="AK16" s="186"/>
      <c r="AL16" s="186"/>
      <c r="AM16" s="187"/>
      <c r="AN16" s="154"/>
      <c r="AO16" s="152"/>
      <c r="AP16" s="153"/>
      <c r="AQ16" s="153"/>
      <c r="AR16" s="153"/>
      <c r="AS16" s="153"/>
      <c r="AT16" s="153"/>
      <c r="AU16" s="153"/>
      <c r="AV16" s="153"/>
      <c r="AW16" s="155"/>
      <c r="AX16" s="169"/>
    </row>
    <row r="17" spans="1:50" ht="19.5" customHeight="1">
      <c r="A17" s="448" t="s">
        <v>12</v>
      </c>
      <c r="B17" s="449"/>
      <c r="C17" s="188">
        <f>SUM(C6:C16)</f>
        <v>6</v>
      </c>
      <c r="D17" s="188">
        <f>SUM(D6:D16)</f>
        <v>14</v>
      </c>
      <c r="E17" s="450" t="s">
        <v>58</v>
      </c>
      <c r="F17" s="446"/>
      <c r="G17" s="446"/>
      <c r="H17" s="446"/>
      <c r="I17" s="446"/>
      <c r="J17" s="446"/>
      <c r="K17" s="446"/>
      <c r="L17" s="446"/>
      <c r="M17" s="447"/>
      <c r="N17" s="445" t="s">
        <v>59</v>
      </c>
      <c r="O17" s="446"/>
      <c r="P17" s="446"/>
      <c r="Q17" s="446"/>
      <c r="R17" s="446"/>
      <c r="S17" s="446"/>
      <c r="T17" s="446"/>
      <c r="U17" s="446"/>
      <c r="V17" s="447"/>
      <c r="W17" s="445" t="s">
        <v>59</v>
      </c>
      <c r="X17" s="446"/>
      <c r="Y17" s="446"/>
      <c r="Z17" s="446"/>
      <c r="AA17" s="446"/>
      <c r="AB17" s="446"/>
      <c r="AC17" s="446"/>
      <c r="AD17" s="446"/>
      <c r="AE17" s="447"/>
      <c r="AF17" s="445" t="s">
        <v>59</v>
      </c>
      <c r="AG17" s="446"/>
      <c r="AH17" s="446"/>
      <c r="AI17" s="446"/>
      <c r="AJ17" s="446"/>
      <c r="AK17" s="446"/>
      <c r="AL17" s="446"/>
      <c r="AM17" s="446"/>
      <c r="AN17" s="447"/>
      <c r="AO17" s="439"/>
      <c r="AP17" s="440"/>
      <c r="AQ17" s="440"/>
      <c r="AR17" s="440"/>
      <c r="AS17" s="440"/>
      <c r="AT17" s="440"/>
      <c r="AU17" s="440"/>
      <c r="AV17" s="440"/>
      <c r="AW17" s="441"/>
      <c r="AX17" s="169"/>
    </row>
    <row r="18" spans="1:50" ht="15" customHeight="1">
      <c r="A18" s="448"/>
      <c r="B18" s="449"/>
      <c r="C18" s="442">
        <v>20</v>
      </c>
      <c r="D18" s="442"/>
      <c r="E18" s="450"/>
      <c r="F18" s="446"/>
      <c r="G18" s="446"/>
      <c r="H18" s="446"/>
      <c r="I18" s="446"/>
      <c r="J18" s="446"/>
      <c r="K18" s="446"/>
      <c r="L18" s="446"/>
      <c r="M18" s="447"/>
      <c r="N18" s="445"/>
      <c r="O18" s="446"/>
      <c r="P18" s="446"/>
      <c r="Q18" s="446"/>
      <c r="R18" s="446"/>
      <c r="S18" s="446"/>
      <c r="T18" s="446"/>
      <c r="U18" s="446"/>
      <c r="V18" s="447"/>
      <c r="W18" s="445"/>
      <c r="X18" s="446"/>
      <c r="Y18" s="446"/>
      <c r="Z18" s="446"/>
      <c r="AA18" s="446"/>
      <c r="AB18" s="446"/>
      <c r="AC18" s="446"/>
      <c r="AD18" s="446"/>
      <c r="AE18" s="447"/>
      <c r="AF18" s="445"/>
      <c r="AG18" s="446"/>
      <c r="AH18" s="446"/>
      <c r="AI18" s="446"/>
      <c r="AJ18" s="446"/>
      <c r="AK18" s="446"/>
      <c r="AL18" s="446"/>
      <c r="AM18" s="446"/>
      <c r="AN18" s="447"/>
      <c r="AO18" s="439"/>
      <c r="AP18" s="440"/>
      <c r="AQ18" s="440"/>
      <c r="AR18" s="440"/>
      <c r="AS18" s="440"/>
      <c r="AT18" s="440"/>
      <c r="AU18" s="440"/>
      <c r="AV18" s="440"/>
      <c r="AW18" s="441"/>
      <c r="AX18" s="169"/>
    </row>
    <row r="19" spans="1:50" ht="1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417" t="s">
        <v>89</v>
      </c>
      <c r="O19" s="417"/>
      <c r="P19" s="417"/>
      <c r="Q19" s="417"/>
      <c r="R19" s="417"/>
      <c r="S19" s="417"/>
      <c r="T19" s="417"/>
      <c r="U19" s="417"/>
      <c r="V19" s="417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</row>
    <row r="20" spans="1:50" ht="1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</row>
    <row r="21" spans="1:50" ht="27" customHeight="1">
      <c r="A21" s="451" t="s">
        <v>62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3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</row>
    <row r="22" spans="1:50" ht="1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</row>
    <row r="23" spans="1:50" ht="1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</row>
    <row r="24" spans="1:49" ht="1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</row>
    <row r="25" spans="1:49" ht="1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</row>
    <row r="26" spans="1:49" ht="1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113"/>
      <c r="AQ26" s="113"/>
      <c r="AR26" s="113"/>
      <c r="AS26" s="113"/>
      <c r="AT26" s="113"/>
      <c r="AU26" s="113"/>
      <c r="AV26" s="113"/>
      <c r="AW26" s="112"/>
    </row>
  </sheetData>
  <sheetProtection/>
  <mergeCells count="33">
    <mergeCell ref="N19:V19"/>
    <mergeCell ref="A3:AW3"/>
    <mergeCell ref="A4:A5"/>
    <mergeCell ref="AF17:AN18"/>
    <mergeCell ref="W4:AE4"/>
    <mergeCell ref="D9:D10"/>
    <mergeCell ref="D4:D5"/>
    <mergeCell ref="A8:A10"/>
    <mergeCell ref="D12:D13"/>
    <mergeCell ref="C12:C13"/>
    <mergeCell ref="B4:B5"/>
    <mergeCell ref="A11:A13"/>
    <mergeCell ref="A21:M21"/>
    <mergeCell ref="AO1:AW1"/>
    <mergeCell ref="D6:D7"/>
    <mergeCell ref="C6:C7"/>
    <mergeCell ref="A6:A7"/>
    <mergeCell ref="A2:AW2"/>
    <mergeCell ref="AF4:AN4"/>
    <mergeCell ref="N17:V18"/>
    <mergeCell ref="A14:A16"/>
    <mergeCell ref="C15:C16"/>
    <mergeCell ref="D15:D16"/>
    <mergeCell ref="W17:AE18"/>
    <mergeCell ref="A17:B18"/>
    <mergeCell ref="E17:M18"/>
    <mergeCell ref="AO4:AW4"/>
    <mergeCell ref="C4:C5"/>
    <mergeCell ref="AO17:AW18"/>
    <mergeCell ref="C18:D18"/>
    <mergeCell ref="C9:C10"/>
    <mergeCell ref="N4:V4"/>
    <mergeCell ref="E4:M4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zoomScalePageLayoutView="0" workbookViewId="0" topLeftCell="A1">
      <selection activeCell="E4" sqref="E4:AW4"/>
    </sheetView>
  </sheetViews>
  <sheetFormatPr defaultColWidth="9.140625" defaultRowHeight="15"/>
  <cols>
    <col min="1" max="1" width="23.140625" style="0" customWidth="1"/>
    <col min="2" max="2" width="14.7109375" style="0" customWidth="1"/>
    <col min="3" max="3" width="2.28125" style="0" bestFit="1" customWidth="1"/>
    <col min="4" max="4" width="2.7109375" style="0" bestFit="1" customWidth="1"/>
    <col min="5" max="9" width="2.00390625" style="0" bestFit="1" customWidth="1"/>
    <col min="10" max="11" width="2.28125" style="0" bestFit="1" customWidth="1"/>
    <col min="12" max="12" width="2.28125" style="0" customWidth="1"/>
    <col min="13" max="13" width="10.421875" style="0" bestFit="1" customWidth="1"/>
    <col min="14" max="14" width="1.8515625" style="0" bestFit="1" customWidth="1"/>
    <col min="15" max="17" width="2.140625" style="0" bestFit="1" customWidth="1"/>
    <col min="18" max="18" width="2.00390625" style="0" bestFit="1" customWidth="1"/>
    <col min="19" max="19" width="1.8515625" style="0" bestFit="1" customWidth="1"/>
    <col min="20" max="21" width="2.00390625" style="0" bestFit="1" customWidth="1"/>
    <col min="22" max="22" width="10.421875" style="0" bestFit="1" customWidth="1"/>
    <col min="23" max="23" width="2.00390625" style="0" bestFit="1" customWidth="1"/>
    <col min="24" max="29" width="2.7109375" style="0" bestFit="1" customWidth="1"/>
    <col min="30" max="30" width="2.00390625" style="0" customWidth="1"/>
    <col min="31" max="31" width="10.421875" style="0" bestFit="1" customWidth="1"/>
    <col min="32" max="34" width="2.00390625" style="0" bestFit="1" customWidth="1"/>
    <col min="35" max="38" width="2.28125" style="0" bestFit="1" customWidth="1"/>
    <col min="39" max="39" width="2.28125" style="0" customWidth="1"/>
    <col min="40" max="40" width="9.7109375" style="0" bestFit="1" customWidth="1"/>
    <col min="41" max="48" width="2.28125" style="0" bestFit="1" customWidth="1"/>
    <col min="49" max="49" width="9.7109375" style="0" bestFit="1" customWidth="1"/>
    <col min="50" max="50" width="3.140625" style="0" customWidth="1"/>
    <col min="51" max="51" width="1.421875" style="0" customWidth="1"/>
    <col min="52" max="52" width="3.8515625" style="0" customWidth="1"/>
  </cols>
  <sheetData>
    <row r="1" spans="41:49" ht="30.75" customHeight="1">
      <c r="AO1" s="468" t="s">
        <v>98</v>
      </c>
      <c r="AP1" s="469"/>
      <c r="AQ1" s="469"/>
      <c r="AR1" s="469"/>
      <c r="AS1" s="469"/>
      <c r="AT1" s="469"/>
      <c r="AU1" s="469"/>
      <c r="AV1" s="469"/>
      <c r="AW1" s="470"/>
    </row>
    <row r="2" spans="1:50" ht="23.25">
      <c r="A2" s="395" t="s">
        <v>14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471"/>
      <c r="AX2" s="30"/>
    </row>
    <row r="3" spans="1:50" ht="23.25">
      <c r="A3" s="395" t="s">
        <v>72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471"/>
      <c r="AX3" s="30"/>
    </row>
    <row r="4" spans="1:50" ht="15.75" thickBot="1">
      <c r="A4" s="472" t="s">
        <v>0</v>
      </c>
      <c r="B4" s="474" t="s">
        <v>1</v>
      </c>
      <c r="C4" s="382" t="s">
        <v>2</v>
      </c>
      <c r="D4" s="388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  <c r="AX4" s="1"/>
    </row>
    <row r="5" spans="1:50" s="3" customFormat="1" ht="15.75" thickBot="1">
      <c r="A5" s="473"/>
      <c r="B5" s="475"/>
      <c r="C5" s="476"/>
      <c r="D5" s="476"/>
      <c r="E5" s="31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34">
        <v>8</v>
      </c>
      <c r="M5" s="120" t="s">
        <v>9</v>
      </c>
      <c r="N5" s="31">
        <v>1</v>
      </c>
      <c r="O5" s="31">
        <v>2</v>
      </c>
      <c r="P5" s="31">
        <v>3</v>
      </c>
      <c r="Q5" s="31">
        <v>4</v>
      </c>
      <c r="R5" s="31">
        <v>5</v>
      </c>
      <c r="S5" s="31">
        <v>6</v>
      </c>
      <c r="T5" s="31">
        <v>7</v>
      </c>
      <c r="U5" s="33">
        <v>8</v>
      </c>
      <c r="V5" s="120" t="s">
        <v>9</v>
      </c>
      <c r="W5" s="31">
        <v>1</v>
      </c>
      <c r="X5" s="31">
        <v>2</v>
      </c>
      <c r="Y5" s="31">
        <v>3</v>
      </c>
      <c r="Z5" s="31">
        <v>4</v>
      </c>
      <c r="AA5" s="31">
        <v>5</v>
      </c>
      <c r="AB5" s="31">
        <v>6</v>
      </c>
      <c r="AC5" s="31">
        <v>7</v>
      </c>
      <c r="AD5" s="31">
        <v>8</v>
      </c>
      <c r="AE5" s="120" t="s">
        <v>9</v>
      </c>
      <c r="AF5" s="31">
        <v>1</v>
      </c>
      <c r="AG5" s="31">
        <v>2</v>
      </c>
      <c r="AH5" s="31">
        <v>3</v>
      </c>
      <c r="AI5" s="31">
        <v>4</v>
      </c>
      <c r="AJ5" s="31">
        <v>5</v>
      </c>
      <c r="AK5" s="31">
        <v>6</v>
      </c>
      <c r="AL5" s="31">
        <v>7</v>
      </c>
      <c r="AM5" s="33">
        <v>8</v>
      </c>
      <c r="AN5" s="120" t="s">
        <v>9</v>
      </c>
      <c r="AO5" s="31">
        <v>1</v>
      </c>
      <c r="AP5" s="31">
        <v>2</v>
      </c>
      <c r="AQ5" s="31">
        <v>3</v>
      </c>
      <c r="AR5" s="31">
        <v>4</v>
      </c>
      <c r="AS5" s="31">
        <v>5</v>
      </c>
      <c r="AT5" s="31">
        <v>6</v>
      </c>
      <c r="AU5" s="31">
        <v>7</v>
      </c>
      <c r="AV5" s="31">
        <v>8</v>
      </c>
      <c r="AW5" s="120" t="s">
        <v>9</v>
      </c>
      <c r="AX5" s="6"/>
    </row>
    <row r="6" spans="1:50" ht="21.75" customHeight="1">
      <c r="A6" s="454" t="s">
        <v>36</v>
      </c>
      <c r="B6" s="103"/>
      <c r="C6" s="467"/>
      <c r="D6" s="455">
        <v>4</v>
      </c>
      <c r="E6" s="36"/>
      <c r="F6" s="37"/>
      <c r="G6" s="37"/>
      <c r="H6" s="37"/>
      <c r="I6" s="37"/>
      <c r="J6" s="38"/>
      <c r="K6" s="38"/>
      <c r="L6" s="38"/>
      <c r="M6" s="119"/>
      <c r="N6" s="36"/>
      <c r="O6" s="38"/>
      <c r="P6" s="38"/>
      <c r="Q6" s="38"/>
      <c r="R6" s="38"/>
      <c r="S6" s="38"/>
      <c r="T6" s="39"/>
      <c r="U6" s="40"/>
      <c r="V6" s="43"/>
      <c r="W6" s="36"/>
      <c r="X6" s="38"/>
      <c r="Y6" s="38"/>
      <c r="Z6" s="38"/>
      <c r="AA6" s="38"/>
      <c r="AB6" s="38"/>
      <c r="AC6" s="38"/>
      <c r="AD6" s="38"/>
      <c r="AE6" s="43"/>
      <c r="AF6" s="36"/>
      <c r="AG6" s="38" t="s">
        <v>66</v>
      </c>
      <c r="AH6" s="38" t="s">
        <v>66</v>
      </c>
      <c r="AI6" s="38" t="s">
        <v>66</v>
      </c>
      <c r="AJ6" s="38" t="s">
        <v>66</v>
      </c>
      <c r="AK6" s="38"/>
      <c r="AL6" s="38"/>
      <c r="AM6" s="41"/>
      <c r="AN6" s="84"/>
      <c r="AO6" s="143"/>
      <c r="AP6" s="144"/>
      <c r="AQ6" s="144"/>
      <c r="AR6" s="144"/>
      <c r="AS6" s="144"/>
      <c r="AT6" s="144"/>
      <c r="AU6" s="144"/>
      <c r="AV6" s="144"/>
      <c r="AW6" s="145"/>
      <c r="AX6" s="6"/>
    </row>
    <row r="7" spans="1:50" ht="24" customHeight="1">
      <c r="A7" s="454"/>
      <c r="B7" s="103"/>
      <c r="C7" s="467"/>
      <c r="D7" s="455"/>
      <c r="E7" s="36"/>
      <c r="F7" s="37"/>
      <c r="G7" s="37"/>
      <c r="H7" s="37"/>
      <c r="I7" s="37"/>
      <c r="J7" s="38"/>
      <c r="K7" s="38"/>
      <c r="L7" s="38"/>
      <c r="M7" s="43"/>
      <c r="N7" s="36"/>
      <c r="O7" s="38"/>
      <c r="P7" s="38"/>
      <c r="Q7" s="44"/>
      <c r="R7" s="44"/>
      <c r="S7" s="44"/>
      <c r="T7" s="44"/>
      <c r="U7" s="45"/>
      <c r="V7" s="43"/>
      <c r="W7" s="36"/>
      <c r="X7" s="38"/>
      <c r="Y7" s="38"/>
      <c r="Z7" s="38"/>
      <c r="AA7" s="38"/>
      <c r="AB7" s="38"/>
      <c r="AC7" s="38"/>
      <c r="AD7" s="38"/>
      <c r="AE7" s="43"/>
      <c r="AF7" s="36"/>
      <c r="AG7" s="38" t="s">
        <v>66</v>
      </c>
      <c r="AH7" s="38" t="s">
        <v>66</v>
      </c>
      <c r="AI7" s="38" t="s">
        <v>66</v>
      </c>
      <c r="AJ7" s="38" t="s">
        <v>66</v>
      </c>
      <c r="AK7" s="38"/>
      <c r="AL7" s="38"/>
      <c r="AM7" s="41"/>
      <c r="AN7" s="84"/>
      <c r="AO7" s="143"/>
      <c r="AP7" s="146"/>
      <c r="AQ7" s="146"/>
      <c r="AR7" s="146"/>
      <c r="AS7" s="146"/>
      <c r="AT7" s="144"/>
      <c r="AU7" s="144"/>
      <c r="AV7" s="144"/>
      <c r="AW7" s="145"/>
      <c r="AX7" s="6"/>
    </row>
    <row r="8" spans="1:50" ht="28.5" customHeight="1">
      <c r="A8" s="291" t="s">
        <v>15</v>
      </c>
      <c r="B8" s="104"/>
      <c r="C8" s="15">
        <v>2</v>
      </c>
      <c r="D8" s="15"/>
      <c r="E8" s="36"/>
      <c r="F8" s="38"/>
      <c r="G8" s="38"/>
      <c r="H8" s="38"/>
      <c r="I8" s="38"/>
      <c r="J8" s="38"/>
      <c r="K8" s="38"/>
      <c r="L8" s="38"/>
      <c r="M8" s="43"/>
      <c r="N8" s="36"/>
      <c r="O8" s="38" t="s">
        <v>2</v>
      </c>
      <c r="P8" s="38" t="s">
        <v>2</v>
      </c>
      <c r="Q8" s="44"/>
      <c r="R8" s="44"/>
      <c r="S8" s="44"/>
      <c r="T8" s="44"/>
      <c r="U8" s="45"/>
      <c r="V8" s="43"/>
      <c r="W8" s="36"/>
      <c r="X8" s="38"/>
      <c r="Y8" s="42"/>
      <c r="Z8" s="42"/>
      <c r="AA8" s="42"/>
      <c r="AB8" s="42"/>
      <c r="AC8" s="42"/>
      <c r="AD8" s="42"/>
      <c r="AE8" s="43"/>
      <c r="AF8" s="36"/>
      <c r="AG8" s="38"/>
      <c r="AH8" s="38"/>
      <c r="AI8" s="38"/>
      <c r="AJ8" s="38"/>
      <c r="AK8" s="38"/>
      <c r="AL8" s="38"/>
      <c r="AM8" s="38"/>
      <c r="AN8" s="84"/>
      <c r="AO8" s="143"/>
      <c r="AP8" s="146"/>
      <c r="AQ8" s="146"/>
      <c r="AR8" s="146"/>
      <c r="AS8" s="146"/>
      <c r="AT8" s="144"/>
      <c r="AU8" s="144"/>
      <c r="AV8" s="144"/>
      <c r="AW8" s="147"/>
      <c r="AX8" s="7"/>
    </row>
    <row r="9" spans="1:50" ht="18" customHeight="1">
      <c r="A9" s="355" t="s">
        <v>16</v>
      </c>
      <c r="B9" s="103"/>
      <c r="C9" s="467"/>
      <c r="D9" s="455">
        <v>4</v>
      </c>
      <c r="E9" s="36"/>
      <c r="F9" s="38"/>
      <c r="G9" s="38" t="s">
        <v>66</v>
      </c>
      <c r="H9" s="38" t="s">
        <v>66</v>
      </c>
      <c r="I9" s="38" t="s">
        <v>66</v>
      </c>
      <c r="J9" s="38" t="s">
        <v>66</v>
      </c>
      <c r="K9" s="39"/>
      <c r="L9" s="39"/>
      <c r="M9" s="43"/>
      <c r="N9" s="76"/>
      <c r="O9" s="46"/>
      <c r="P9" s="46"/>
      <c r="Q9" s="44"/>
      <c r="R9" s="44"/>
      <c r="S9" s="44"/>
      <c r="T9" s="44"/>
      <c r="U9" s="45"/>
      <c r="V9" s="43"/>
      <c r="W9" s="36"/>
      <c r="X9" s="38"/>
      <c r="Y9" s="42"/>
      <c r="Z9" s="44"/>
      <c r="AA9" s="44"/>
      <c r="AB9" s="44"/>
      <c r="AC9" s="44"/>
      <c r="AD9" s="45"/>
      <c r="AE9" s="43"/>
      <c r="AF9" s="36"/>
      <c r="AG9" s="38"/>
      <c r="AH9" s="38"/>
      <c r="AI9" s="38"/>
      <c r="AJ9" s="38"/>
      <c r="AK9" s="38"/>
      <c r="AL9" s="38"/>
      <c r="AM9" s="38"/>
      <c r="AN9" s="84"/>
      <c r="AO9" s="143"/>
      <c r="AP9" s="146"/>
      <c r="AQ9" s="146"/>
      <c r="AR9" s="146"/>
      <c r="AS9" s="146"/>
      <c r="AT9" s="144"/>
      <c r="AU9" s="144"/>
      <c r="AV9" s="144"/>
      <c r="AW9" s="147"/>
      <c r="AX9" s="7"/>
    </row>
    <row r="10" spans="1:50" ht="18.75" customHeight="1">
      <c r="A10" s="355"/>
      <c r="B10" s="103"/>
      <c r="C10" s="467"/>
      <c r="D10" s="455"/>
      <c r="E10" s="36"/>
      <c r="F10" s="38"/>
      <c r="G10" s="38" t="s">
        <v>66</v>
      </c>
      <c r="H10" s="38" t="s">
        <v>66</v>
      </c>
      <c r="I10" s="38" t="s">
        <v>66</v>
      </c>
      <c r="J10" s="38" t="s">
        <v>66</v>
      </c>
      <c r="K10" s="39"/>
      <c r="L10" s="39"/>
      <c r="M10" s="43"/>
      <c r="N10" s="76"/>
      <c r="O10" s="46"/>
      <c r="P10" s="46"/>
      <c r="Q10" s="44"/>
      <c r="R10" s="44"/>
      <c r="S10" s="44"/>
      <c r="T10" s="44"/>
      <c r="U10" s="45"/>
      <c r="V10" s="43"/>
      <c r="W10" s="36"/>
      <c r="X10" s="38"/>
      <c r="Y10" s="42"/>
      <c r="Z10" s="44"/>
      <c r="AA10" s="44"/>
      <c r="AB10" s="44"/>
      <c r="AC10" s="44"/>
      <c r="AD10" s="45"/>
      <c r="AE10" s="43"/>
      <c r="AF10" s="36"/>
      <c r="AG10" s="47"/>
      <c r="AH10" s="47"/>
      <c r="AI10" s="38"/>
      <c r="AJ10" s="38"/>
      <c r="AK10" s="38"/>
      <c r="AL10" s="38"/>
      <c r="AM10" s="38"/>
      <c r="AN10" s="84"/>
      <c r="AO10" s="143"/>
      <c r="AP10" s="146"/>
      <c r="AQ10" s="146"/>
      <c r="AR10" s="146"/>
      <c r="AS10" s="146"/>
      <c r="AT10" s="144"/>
      <c r="AU10" s="144"/>
      <c r="AV10" s="144"/>
      <c r="AW10" s="145"/>
      <c r="AX10" s="7"/>
    </row>
    <row r="11" spans="1:50" ht="40.5" customHeight="1">
      <c r="A11" s="291" t="s">
        <v>37</v>
      </c>
      <c r="B11" s="100"/>
      <c r="C11" s="15">
        <v>2</v>
      </c>
      <c r="D11" s="19"/>
      <c r="E11" s="36"/>
      <c r="F11" s="38"/>
      <c r="G11" s="38"/>
      <c r="H11" s="38"/>
      <c r="I11" s="38"/>
      <c r="J11" s="38"/>
      <c r="K11" s="38"/>
      <c r="L11" s="38"/>
      <c r="M11" s="43"/>
      <c r="N11" s="36"/>
      <c r="O11" s="38"/>
      <c r="P11" s="38"/>
      <c r="Q11" s="38" t="s">
        <v>2</v>
      </c>
      <c r="R11" s="38" t="s">
        <v>2</v>
      </c>
      <c r="S11" s="38"/>
      <c r="T11" s="38"/>
      <c r="U11" s="38"/>
      <c r="V11" s="43"/>
      <c r="W11" s="36"/>
      <c r="X11" s="38"/>
      <c r="Y11" s="42"/>
      <c r="Z11" s="42"/>
      <c r="AA11" s="42"/>
      <c r="AB11" s="42"/>
      <c r="AC11" s="42"/>
      <c r="AD11" s="42"/>
      <c r="AE11" s="43"/>
      <c r="AF11" s="36"/>
      <c r="AG11" s="48"/>
      <c r="AH11" s="47"/>
      <c r="AI11" s="38"/>
      <c r="AJ11" s="38"/>
      <c r="AK11" s="38"/>
      <c r="AL11" s="38"/>
      <c r="AM11" s="38"/>
      <c r="AN11" s="43"/>
      <c r="AO11" s="143"/>
      <c r="AP11" s="144"/>
      <c r="AQ11" s="144"/>
      <c r="AR11" s="144"/>
      <c r="AS11" s="144"/>
      <c r="AT11" s="144"/>
      <c r="AU11" s="144"/>
      <c r="AV11" s="144"/>
      <c r="AW11" s="145"/>
      <c r="AX11" s="7"/>
    </row>
    <row r="12" spans="1:50" ht="20.25" customHeight="1">
      <c r="A12" s="454" t="s">
        <v>38</v>
      </c>
      <c r="B12" s="100"/>
      <c r="C12" s="15">
        <v>2</v>
      </c>
      <c r="D12" s="14"/>
      <c r="E12" s="36"/>
      <c r="F12" s="38"/>
      <c r="G12" s="38"/>
      <c r="H12" s="38"/>
      <c r="I12" s="38"/>
      <c r="J12" s="38"/>
      <c r="K12" s="38"/>
      <c r="L12" s="38"/>
      <c r="M12" s="43"/>
      <c r="N12" s="36"/>
      <c r="O12" s="42"/>
      <c r="P12" s="42"/>
      <c r="Q12" s="38"/>
      <c r="R12" s="38"/>
      <c r="S12" s="38"/>
      <c r="T12" s="38"/>
      <c r="U12" s="38"/>
      <c r="V12" s="43"/>
      <c r="W12" s="36"/>
      <c r="X12" s="42"/>
      <c r="Y12" s="42"/>
      <c r="Z12" s="38"/>
      <c r="AA12" s="38"/>
      <c r="AB12" s="38"/>
      <c r="AC12" s="38"/>
      <c r="AD12" s="38"/>
      <c r="AE12" s="43"/>
      <c r="AF12" s="36"/>
      <c r="AG12" s="42"/>
      <c r="AH12" s="38"/>
      <c r="AI12" s="38"/>
      <c r="AJ12" s="38"/>
      <c r="AK12" s="38" t="s">
        <v>2</v>
      </c>
      <c r="AL12" s="38" t="s">
        <v>2</v>
      </c>
      <c r="AM12" s="38"/>
      <c r="AN12" s="43"/>
      <c r="AO12" s="143"/>
      <c r="AP12" s="144"/>
      <c r="AQ12" s="144"/>
      <c r="AR12" s="144"/>
      <c r="AS12" s="144"/>
      <c r="AT12" s="144"/>
      <c r="AU12" s="144"/>
      <c r="AV12" s="144"/>
      <c r="AW12" s="147"/>
      <c r="AX12" s="7"/>
    </row>
    <row r="13" spans="1:50" ht="20.25" customHeight="1">
      <c r="A13" s="454"/>
      <c r="B13" s="100"/>
      <c r="C13" s="455"/>
      <c r="D13" s="466">
        <v>6</v>
      </c>
      <c r="E13" s="36"/>
      <c r="F13" s="38"/>
      <c r="G13" s="38"/>
      <c r="H13" s="38"/>
      <c r="I13" s="38"/>
      <c r="J13" s="38"/>
      <c r="K13" s="38"/>
      <c r="L13" s="38"/>
      <c r="M13" s="43"/>
      <c r="N13" s="36"/>
      <c r="O13" s="42"/>
      <c r="P13" s="42"/>
      <c r="Q13" s="38"/>
      <c r="R13" s="38"/>
      <c r="S13" s="38"/>
      <c r="T13" s="38"/>
      <c r="U13" s="38"/>
      <c r="V13" s="43"/>
      <c r="W13" s="36"/>
      <c r="X13" s="42" t="s">
        <v>65</v>
      </c>
      <c r="Y13" s="42" t="s">
        <v>65</v>
      </c>
      <c r="Z13" s="38" t="s">
        <v>65</v>
      </c>
      <c r="AA13" s="38" t="s">
        <v>65</v>
      </c>
      <c r="AB13" s="38" t="s">
        <v>65</v>
      </c>
      <c r="AC13" s="38" t="s">
        <v>65</v>
      </c>
      <c r="AD13" s="38"/>
      <c r="AE13" s="43"/>
      <c r="AF13" s="36"/>
      <c r="AG13" s="42"/>
      <c r="AH13" s="42"/>
      <c r="AI13" s="42"/>
      <c r="AJ13" s="42"/>
      <c r="AK13" s="42"/>
      <c r="AL13" s="38"/>
      <c r="AM13" s="38"/>
      <c r="AN13" s="43"/>
      <c r="AO13" s="143"/>
      <c r="AP13" s="144"/>
      <c r="AQ13" s="144"/>
      <c r="AR13" s="144"/>
      <c r="AS13" s="144"/>
      <c r="AT13" s="144"/>
      <c r="AU13" s="148"/>
      <c r="AV13" s="148"/>
      <c r="AW13" s="147"/>
      <c r="AX13" s="7"/>
    </row>
    <row r="14" spans="1:50" ht="20.25" customHeight="1" thickBot="1">
      <c r="A14" s="454"/>
      <c r="B14" s="100"/>
      <c r="C14" s="455"/>
      <c r="D14" s="466"/>
      <c r="E14" s="203"/>
      <c r="F14" s="204"/>
      <c r="G14" s="204"/>
      <c r="H14" s="204"/>
      <c r="I14" s="204"/>
      <c r="J14" s="204"/>
      <c r="K14" s="204"/>
      <c r="L14" s="204"/>
      <c r="M14" s="205"/>
      <c r="N14" s="36"/>
      <c r="O14" s="42"/>
      <c r="P14" s="42"/>
      <c r="Q14" s="38"/>
      <c r="R14" s="38"/>
      <c r="S14" s="38"/>
      <c r="T14" s="38"/>
      <c r="U14" s="38"/>
      <c r="V14" s="43"/>
      <c r="W14" s="36"/>
      <c r="X14" s="42" t="s">
        <v>65</v>
      </c>
      <c r="Y14" s="42" t="s">
        <v>65</v>
      </c>
      <c r="Z14" s="38" t="s">
        <v>65</v>
      </c>
      <c r="AA14" s="38" t="s">
        <v>65</v>
      </c>
      <c r="AB14" s="38" t="s">
        <v>65</v>
      </c>
      <c r="AC14" s="38" t="s">
        <v>65</v>
      </c>
      <c r="AD14" s="38"/>
      <c r="AE14" s="43"/>
      <c r="AF14" s="36"/>
      <c r="AG14" s="42"/>
      <c r="AH14" s="42"/>
      <c r="AI14" s="42"/>
      <c r="AJ14" s="42"/>
      <c r="AK14" s="42"/>
      <c r="AL14" s="38"/>
      <c r="AM14" s="38"/>
      <c r="AN14" s="43"/>
      <c r="AO14" s="143"/>
      <c r="AP14" s="144"/>
      <c r="AQ14" s="144"/>
      <c r="AR14" s="144"/>
      <c r="AS14" s="144"/>
      <c r="AT14" s="144"/>
      <c r="AU14" s="148"/>
      <c r="AV14" s="148"/>
      <c r="AW14" s="147"/>
      <c r="AX14" s="7"/>
    </row>
    <row r="15" spans="1:50" ht="15">
      <c r="A15" s="456" t="s">
        <v>12</v>
      </c>
      <c r="B15" s="457"/>
      <c r="C15" s="18">
        <f>SUM(C6:C14)</f>
        <v>6</v>
      </c>
      <c r="D15" s="202">
        <f>SUM(D6:D14)</f>
        <v>14</v>
      </c>
      <c r="E15" s="458" t="s">
        <v>58</v>
      </c>
      <c r="F15" s="459"/>
      <c r="G15" s="459"/>
      <c r="H15" s="459"/>
      <c r="I15" s="459"/>
      <c r="J15" s="459"/>
      <c r="K15" s="459"/>
      <c r="L15" s="459"/>
      <c r="M15" s="460"/>
      <c r="N15" s="458" t="s">
        <v>58</v>
      </c>
      <c r="O15" s="459"/>
      <c r="P15" s="459"/>
      <c r="Q15" s="459"/>
      <c r="R15" s="459"/>
      <c r="S15" s="459"/>
      <c r="T15" s="459"/>
      <c r="U15" s="459"/>
      <c r="V15" s="460"/>
      <c r="W15" s="458" t="s">
        <v>58</v>
      </c>
      <c r="X15" s="459"/>
      <c r="Y15" s="459"/>
      <c r="Z15" s="459"/>
      <c r="AA15" s="459"/>
      <c r="AB15" s="459"/>
      <c r="AC15" s="459"/>
      <c r="AD15" s="459"/>
      <c r="AE15" s="460"/>
      <c r="AF15" s="458" t="s">
        <v>58</v>
      </c>
      <c r="AG15" s="459"/>
      <c r="AH15" s="459"/>
      <c r="AI15" s="459"/>
      <c r="AJ15" s="459"/>
      <c r="AK15" s="459"/>
      <c r="AL15" s="459"/>
      <c r="AM15" s="459"/>
      <c r="AN15" s="460"/>
      <c r="AO15" s="458"/>
      <c r="AP15" s="459"/>
      <c r="AQ15" s="459"/>
      <c r="AR15" s="459"/>
      <c r="AS15" s="459"/>
      <c r="AT15" s="459"/>
      <c r="AU15" s="459"/>
      <c r="AV15" s="459"/>
      <c r="AW15" s="460"/>
      <c r="AX15" s="1"/>
    </row>
    <row r="16" spans="1:50" ht="15.75" thickBot="1">
      <c r="A16" s="456"/>
      <c r="B16" s="457"/>
      <c r="C16" s="464">
        <f>C15+D15</f>
        <v>20</v>
      </c>
      <c r="D16" s="465"/>
      <c r="E16" s="461"/>
      <c r="F16" s="462"/>
      <c r="G16" s="462"/>
      <c r="H16" s="462"/>
      <c r="I16" s="462"/>
      <c r="J16" s="462"/>
      <c r="K16" s="462"/>
      <c r="L16" s="462"/>
      <c r="M16" s="463"/>
      <c r="N16" s="461"/>
      <c r="O16" s="462"/>
      <c r="P16" s="462"/>
      <c r="Q16" s="462"/>
      <c r="R16" s="462"/>
      <c r="S16" s="462"/>
      <c r="T16" s="462"/>
      <c r="U16" s="462"/>
      <c r="V16" s="463"/>
      <c r="W16" s="461"/>
      <c r="X16" s="462"/>
      <c r="Y16" s="462"/>
      <c r="Z16" s="462"/>
      <c r="AA16" s="462"/>
      <c r="AB16" s="462"/>
      <c r="AC16" s="462"/>
      <c r="AD16" s="462"/>
      <c r="AE16" s="463"/>
      <c r="AF16" s="461"/>
      <c r="AG16" s="462"/>
      <c r="AH16" s="462"/>
      <c r="AI16" s="462"/>
      <c r="AJ16" s="462"/>
      <c r="AK16" s="462"/>
      <c r="AL16" s="462"/>
      <c r="AM16" s="462"/>
      <c r="AN16" s="463"/>
      <c r="AO16" s="461"/>
      <c r="AP16" s="462"/>
      <c r="AQ16" s="462"/>
      <c r="AR16" s="462"/>
      <c r="AS16" s="462"/>
      <c r="AT16" s="462"/>
      <c r="AU16" s="462"/>
      <c r="AV16" s="462"/>
      <c r="AW16" s="463"/>
      <c r="AX16" s="1"/>
    </row>
    <row r="17" ht="15" customHeight="1">
      <c r="AX17" s="1"/>
    </row>
    <row r="18" spans="1:50" ht="15" customHeight="1">
      <c r="A18" t="s">
        <v>17</v>
      </c>
      <c r="AX18" s="1"/>
    </row>
    <row r="19" spans="1:50" ht="20.25" customHeight="1">
      <c r="A19" t="s">
        <v>18</v>
      </c>
      <c r="AX19" s="1"/>
    </row>
    <row r="20" ht="15" customHeight="1">
      <c r="AX20" s="1"/>
    </row>
    <row r="21" ht="15" customHeight="1">
      <c r="AX21" s="1"/>
    </row>
    <row r="22" ht="15"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5"/>
      <c r="AP23" s="5"/>
      <c r="AQ23" s="5"/>
      <c r="AR23" s="5"/>
      <c r="AS23" s="5"/>
      <c r="AT23" s="5"/>
      <c r="AU23" s="5"/>
      <c r="AV23" s="5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5"/>
      <c r="AP24" s="5"/>
      <c r="AQ24" s="5"/>
      <c r="AR24" s="5"/>
      <c r="AS24" s="5"/>
      <c r="AT24" s="5"/>
      <c r="AU24" s="5"/>
      <c r="AV24" s="5"/>
      <c r="AW24" s="1"/>
      <c r="AX24" s="1"/>
    </row>
    <row r="25" spans="1:4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5"/>
      <c r="AP25" s="5"/>
      <c r="AQ25" s="5"/>
      <c r="AR25" s="5"/>
      <c r="AS25" s="5"/>
      <c r="AT25" s="5"/>
      <c r="AU25" s="5"/>
      <c r="AV25" s="5"/>
      <c r="AW25" s="1"/>
    </row>
    <row r="26" spans="1:4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5"/>
      <c r="AP26" s="5"/>
      <c r="AQ26" s="5"/>
      <c r="AR26" s="5"/>
      <c r="AS26" s="5"/>
      <c r="AT26" s="5"/>
      <c r="AU26" s="5"/>
      <c r="AV26" s="5"/>
      <c r="AW26" s="1"/>
    </row>
    <row r="27" spans="1:4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  <c r="AP27" s="5"/>
      <c r="AQ27" s="5"/>
      <c r="AR27" s="5"/>
      <c r="AS27" s="5"/>
      <c r="AT27" s="5"/>
      <c r="AU27" s="5"/>
      <c r="AV27" s="5"/>
      <c r="AW27" s="1"/>
    </row>
  </sheetData>
  <sheetProtection/>
  <mergeCells count="28">
    <mergeCell ref="AO15:AW16"/>
    <mergeCell ref="AO1:AW1"/>
    <mergeCell ref="A2:AW2"/>
    <mergeCell ref="A3:AW3"/>
    <mergeCell ref="E4:M4"/>
    <mergeCell ref="N4:V4"/>
    <mergeCell ref="A4:A5"/>
    <mergeCell ref="B4:B5"/>
    <mergeCell ref="C4:C5"/>
    <mergeCell ref="D4:D5"/>
    <mergeCell ref="AO4:AW4"/>
    <mergeCell ref="C16:D16"/>
    <mergeCell ref="D9:D10"/>
    <mergeCell ref="D13:D14"/>
    <mergeCell ref="A6:A7"/>
    <mergeCell ref="D6:D7"/>
    <mergeCell ref="C6:C7"/>
    <mergeCell ref="C9:C10"/>
    <mergeCell ref="E15:M16"/>
    <mergeCell ref="N15:V16"/>
    <mergeCell ref="A12:A14"/>
    <mergeCell ref="A9:A10"/>
    <mergeCell ref="C13:C14"/>
    <mergeCell ref="A15:B16"/>
    <mergeCell ref="W4:AE4"/>
    <mergeCell ref="AF4:AN4"/>
    <mergeCell ref="W15:AE16"/>
    <mergeCell ref="AF15:AN16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7"/>
  <sheetViews>
    <sheetView zoomScalePageLayoutView="0" workbookViewId="0" topLeftCell="B1">
      <selection activeCell="E4" sqref="E4:AW4"/>
    </sheetView>
  </sheetViews>
  <sheetFormatPr defaultColWidth="9.140625" defaultRowHeight="15"/>
  <cols>
    <col min="1" max="1" width="22.140625" style="0" customWidth="1"/>
    <col min="2" max="2" width="24.00390625" style="0" customWidth="1"/>
    <col min="3" max="3" width="2.8515625" style="0" customWidth="1"/>
    <col min="4" max="4" width="3.00390625" style="0" bestFit="1" customWidth="1"/>
    <col min="5" max="5" width="2.00390625" style="0" bestFit="1" customWidth="1"/>
    <col min="6" max="10" width="2.7109375" style="0" bestFit="1" customWidth="1"/>
    <col min="11" max="11" width="2.28125" style="0" bestFit="1" customWidth="1"/>
    <col min="12" max="12" width="2.28125" style="0" customWidth="1"/>
    <col min="13" max="13" width="10.421875" style="0" bestFit="1" customWidth="1"/>
    <col min="14" max="14" width="2.00390625" style="0" bestFit="1" customWidth="1"/>
    <col min="15" max="19" width="2.7109375" style="0" bestFit="1" customWidth="1"/>
    <col min="20" max="21" width="2.00390625" style="0" bestFit="1" customWidth="1"/>
    <col min="22" max="22" width="10.421875" style="0" bestFit="1" customWidth="1"/>
    <col min="23" max="23" width="2.00390625" style="0" bestFit="1" customWidth="1"/>
    <col min="24" max="27" width="2.7109375" style="0" bestFit="1" customWidth="1"/>
    <col min="28" max="28" width="2.421875" style="0" bestFit="1" customWidth="1"/>
    <col min="29" max="29" width="2.00390625" style="0" bestFit="1" customWidth="1"/>
    <col min="30" max="30" width="2.00390625" style="0" customWidth="1"/>
    <col min="31" max="31" width="10.421875" style="0" bestFit="1" customWidth="1"/>
    <col min="32" max="32" width="2.00390625" style="0" bestFit="1" customWidth="1"/>
    <col min="33" max="34" width="2.7109375" style="0" bestFit="1" customWidth="1"/>
    <col min="35" max="38" width="2.28125" style="0" bestFit="1" customWidth="1"/>
    <col min="39" max="39" width="2.28125" style="0" customWidth="1"/>
    <col min="40" max="40" width="10.57421875" style="0" bestFit="1" customWidth="1"/>
    <col min="41" max="48" width="2.28125" style="0" bestFit="1" customWidth="1"/>
    <col min="49" max="49" width="10.8515625" style="0" customWidth="1"/>
    <col min="50" max="50" width="3.140625" style="0" customWidth="1"/>
    <col min="51" max="51" width="1.421875" style="0" customWidth="1"/>
    <col min="52" max="52" width="3.8515625" style="0" customWidth="1"/>
  </cols>
  <sheetData>
    <row r="1" spans="1:49" ht="30.75" customHeight="1">
      <c r="A1" s="11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468" t="s">
        <v>99</v>
      </c>
      <c r="AP1" s="469"/>
      <c r="AQ1" s="469"/>
      <c r="AR1" s="469"/>
      <c r="AS1" s="469"/>
      <c r="AT1" s="469"/>
      <c r="AU1" s="469"/>
      <c r="AV1" s="469"/>
      <c r="AW1" s="470"/>
    </row>
    <row r="2" spans="1:50" ht="23.25">
      <c r="A2" s="477" t="s">
        <v>82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1"/>
    </row>
    <row r="3" spans="1:50" ht="23.25">
      <c r="A3" s="478" t="s">
        <v>72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1"/>
    </row>
    <row r="4" spans="1:50" ht="15">
      <c r="A4" s="479" t="s">
        <v>0</v>
      </c>
      <c r="B4" s="383" t="s">
        <v>1</v>
      </c>
      <c r="C4" s="482" t="s">
        <v>2</v>
      </c>
      <c r="D4" s="484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  <c r="AX4" s="1"/>
    </row>
    <row r="5" spans="1:50" s="3" customFormat="1" ht="15">
      <c r="A5" s="480"/>
      <c r="B5" s="481"/>
      <c r="C5" s="483"/>
      <c r="D5" s="483"/>
      <c r="E5" s="72">
        <v>1</v>
      </c>
      <c r="F5" s="73">
        <v>2</v>
      </c>
      <c r="G5" s="73">
        <v>3</v>
      </c>
      <c r="H5" s="73">
        <v>4</v>
      </c>
      <c r="I5" s="73">
        <v>5</v>
      </c>
      <c r="J5" s="73">
        <v>6</v>
      </c>
      <c r="K5" s="73">
        <v>7</v>
      </c>
      <c r="L5" s="73">
        <v>8</v>
      </c>
      <c r="M5" s="73" t="s">
        <v>9</v>
      </c>
      <c r="N5" s="72">
        <v>1</v>
      </c>
      <c r="O5" s="73">
        <v>2</v>
      </c>
      <c r="P5" s="73">
        <v>3</v>
      </c>
      <c r="Q5" s="73">
        <v>4</v>
      </c>
      <c r="R5" s="73">
        <v>5</v>
      </c>
      <c r="S5" s="73">
        <v>6</v>
      </c>
      <c r="T5" s="73">
        <v>7</v>
      </c>
      <c r="U5" s="73">
        <v>8</v>
      </c>
      <c r="V5" s="74" t="s">
        <v>9</v>
      </c>
      <c r="W5" s="73">
        <v>1</v>
      </c>
      <c r="X5" s="73">
        <v>2</v>
      </c>
      <c r="Y5" s="73">
        <v>3</v>
      </c>
      <c r="Z5" s="73">
        <v>4</v>
      </c>
      <c r="AA5" s="73">
        <v>5</v>
      </c>
      <c r="AB5" s="73">
        <v>6</v>
      </c>
      <c r="AC5" s="73">
        <v>7</v>
      </c>
      <c r="AD5" s="73">
        <v>8</v>
      </c>
      <c r="AE5" s="73" t="s">
        <v>9</v>
      </c>
      <c r="AF5" s="72">
        <v>1</v>
      </c>
      <c r="AG5" s="73">
        <v>2</v>
      </c>
      <c r="AH5" s="73">
        <v>3</v>
      </c>
      <c r="AI5" s="73">
        <v>4</v>
      </c>
      <c r="AJ5" s="73">
        <v>5</v>
      </c>
      <c r="AK5" s="73">
        <v>6</v>
      </c>
      <c r="AL5" s="73">
        <v>7</v>
      </c>
      <c r="AM5" s="73">
        <v>8</v>
      </c>
      <c r="AN5" s="74" t="s">
        <v>9</v>
      </c>
      <c r="AO5" s="73">
        <v>1</v>
      </c>
      <c r="AP5" s="73">
        <v>2</v>
      </c>
      <c r="AQ5" s="73">
        <v>3</v>
      </c>
      <c r="AR5" s="73">
        <v>4</v>
      </c>
      <c r="AS5" s="73">
        <v>5</v>
      </c>
      <c r="AT5" s="73">
        <v>6</v>
      </c>
      <c r="AU5" s="73">
        <v>7</v>
      </c>
      <c r="AV5" s="73">
        <v>8</v>
      </c>
      <c r="AW5" s="75" t="s">
        <v>9</v>
      </c>
      <c r="AX5" s="2"/>
    </row>
    <row r="6" spans="1:50" s="3" customFormat="1" ht="39" customHeight="1">
      <c r="A6" s="297" t="s">
        <v>16</v>
      </c>
      <c r="B6" s="193"/>
      <c r="C6" s="114"/>
      <c r="D6" s="114">
        <v>3</v>
      </c>
      <c r="E6" s="89"/>
      <c r="F6" s="90"/>
      <c r="G6" s="90"/>
      <c r="H6" s="90"/>
      <c r="I6" s="90"/>
      <c r="J6" s="90"/>
      <c r="K6" s="90"/>
      <c r="L6" s="90"/>
      <c r="M6" s="91"/>
      <c r="N6" s="89"/>
      <c r="O6" s="90"/>
      <c r="P6" s="90"/>
      <c r="Q6" s="90"/>
      <c r="R6" s="90"/>
      <c r="S6" s="90"/>
      <c r="T6" s="90"/>
      <c r="U6" s="90"/>
      <c r="V6" s="91"/>
      <c r="W6" s="89"/>
      <c r="X6" s="90"/>
      <c r="Y6" s="90"/>
      <c r="Z6" s="90"/>
      <c r="AA6" s="90"/>
      <c r="AB6" s="90"/>
      <c r="AC6" s="90"/>
      <c r="AD6" s="90"/>
      <c r="AE6" s="91"/>
      <c r="AF6" s="89"/>
      <c r="AG6" s="90"/>
      <c r="AH6" s="90"/>
      <c r="AI6" s="90" t="s">
        <v>3</v>
      </c>
      <c r="AJ6" s="90" t="s">
        <v>3</v>
      </c>
      <c r="AK6" s="90" t="s">
        <v>3</v>
      </c>
      <c r="AL6" s="90"/>
      <c r="AM6" s="90"/>
      <c r="AN6" s="91"/>
      <c r="AO6" s="122"/>
      <c r="AP6" s="123"/>
      <c r="AQ6" s="123"/>
      <c r="AR6" s="123"/>
      <c r="AS6" s="123"/>
      <c r="AT6" s="123"/>
      <c r="AU6" s="123"/>
      <c r="AV6" s="123"/>
      <c r="AW6" s="124"/>
      <c r="AX6" s="2"/>
    </row>
    <row r="7" spans="1:50" ht="30.75" customHeight="1">
      <c r="A7" s="298" t="s">
        <v>83</v>
      </c>
      <c r="B7" s="193"/>
      <c r="C7" s="109">
        <v>2</v>
      </c>
      <c r="D7" s="109"/>
      <c r="E7" s="89"/>
      <c r="F7" s="90"/>
      <c r="G7" s="90"/>
      <c r="H7" s="90"/>
      <c r="I7" s="90"/>
      <c r="J7" s="90"/>
      <c r="K7" s="90"/>
      <c r="L7" s="90"/>
      <c r="M7" s="91"/>
      <c r="N7" s="89"/>
      <c r="O7" s="90"/>
      <c r="P7" s="90"/>
      <c r="Q7" s="90"/>
      <c r="R7" s="90"/>
      <c r="S7" s="90"/>
      <c r="T7" s="90"/>
      <c r="U7" s="90"/>
      <c r="V7" s="91"/>
      <c r="W7" s="89"/>
      <c r="X7" s="90"/>
      <c r="Y7" s="90"/>
      <c r="Z7" s="90"/>
      <c r="AA7" s="90"/>
      <c r="AB7" s="90"/>
      <c r="AC7" s="90"/>
      <c r="AD7" s="90"/>
      <c r="AE7" s="91"/>
      <c r="AF7" s="89"/>
      <c r="AG7" s="90" t="s">
        <v>2</v>
      </c>
      <c r="AH7" s="90" t="s">
        <v>2</v>
      </c>
      <c r="AI7" s="90"/>
      <c r="AJ7" s="90"/>
      <c r="AK7" s="90"/>
      <c r="AL7" s="90"/>
      <c r="AM7" s="90"/>
      <c r="AN7" s="91"/>
      <c r="AO7" s="122"/>
      <c r="AP7" s="123"/>
      <c r="AQ7" s="123"/>
      <c r="AR7" s="123"/>
      <c r="AS7" s="123"/>
      <c r="AT7" s="123"/>
      <c r="AU7" s="123"/>
      <c r="AV7" s="123"/>
      <c r="AW7" s="124"/>
      <c r="AX7" s="4"/>
    </row>
    <row r="8" spans="1:50" ht="38.25" customHeight="1">
      <c r="A8" s="298" t="s">
        <v>84</v>
      </c>
      <c r="B8" s="100"/>
      <c r="C8" s="109">
        <v>2</v>
      </c>
      <c r="D8" s="109">
        <v>1</v>
      </c>
      <c r="E8" s="92"/>
      <c r="F8" s="93"/>
      <c r="G8" s="93"/>
      <c r="H8" s="93"/>
      <c r="I8" s="93"/>
      <c r="J8" s="93"/>
      <c r="K8" s="93"/>
      <c r="L8" s="93"/>
      <c r="M8" s="94"/>
      <c r="N8" s="89"/>
      <c r="O8" s="90"/>
      <c r="P8" s="90"/>
      <c r="Q8" s="90"/>
      <c r="R8" s="90"/>
      <c r="S8" s="90"/>
      <c r="T8" s="90"/>
      <c r="U8" s="90"/>
      <c r="V8" s="91"/>
      <c r="W8" s="89"/>
      <c r="X8" s="90"/>
      <c r="Y8" s="90"/>
      <c r="Z8" s="90" t="s">
        <v>2</v>
      </c>
      <c r="AA8" s="90" t="s">
        <v>2</v>
      </c>
      <c r="AB8" s="90" t="s">
        <v>3</v>
      </c>
      <c r="AC8" s="90"/>
      <c r="AD8" s="90"/>
      <c r="AE8" s="91"/>
      <c r="AF8" s="95"/>
      <c r="AG8" s="96"/>
      <c r="AH8" s="96"/>
      <c r="AI8" s="96"/>
      <c r="AJ8" s="96"/>
      <c r="AK8" s="96"/>
      <c r="AL8" s="96"/>
      <c r="AM8" s="96"/>
      <c r="AN8" s="91"/>
      <c r="AO8" s="125"/>
      <c r="AP8" s="126"/>
      <c r="AQ8" s="123"/>
      <c r="AR8" s="123"/>
      <c r="AS8" s="123"/>
      <c r="AT8" s="123"/>
      <c r="AU8" s="123"/>
      <c r="AV8" s="123"/>
      <c r="AW8" s="127"/>
      <c r="AX8" s="4"/>
    </row>
    <row r="9" spans="1:50" ht="39" customHeight="1">
      <c r="A9" s="298" t="s">
        <v>85</v>
      </c>
      <c r="B9" s="100"/>
      <c r="C9" s="109">
        <v>2</v>
      </c>
      <c r="D9" s="109"/>
      <c r="E9" s="92"/>
      <c r="F9" s="93"/>
      <c r="G9" s="93"/>
      <c r="H9" s="93"/>
      <c r="I9" s="93"/>
      <c r="J9" s="93"/>
      <c r="K9" s="93"/>
      <c r="L9" s="93"/>
      <c r="M9" s="94"/>
      <c r="N9" s="89"/>
      <c r="O9" s="90"/>
      <c r="P9" s="90"/>
      <c r="Q9" s="90"/>
      <c r="R9" s="90"/>
      <c r="S9" s="90"/>
      <c r="T9" s="90"/>
      <c r="U9" s="90"/>
      <c r="V9" s="91"/>
      <c r="W9" s="89"/>
      <c r="X9" s="90" t="s">
        <v>2</v>
      </c>
      <c r="Y9" s="90" t="s">
        <v>2</v>
      </c>
      <c r="Z9" s="90"/>
      <c r="AA9" s="90"/>
      <c r="AB9" s="90"/>
      <c r="AC9" s="90"/>
      <c r="AD9" s="90"/>
      <c r="AE9" s="91"/>
      <c r="AF9" s="95"/>
      <c r="AG9" s="96"/>
      <c r="AH9" s="96"/>
      <c r="AI9" s="96"/>
      <c r="AJ9" s="96"/>
      <c r="AK9" s="96"/>
      <c r="AL9" s="96"/>
      <c r="AM9" s="96"/>
      <c r="AN9" s="91"/>
      <c r="AO9" s="125"/>
      <c r="AP9" s="126"/>
      <c r="AQ9" s="126"/>
      <c r="AR9" s="126"/>
      <c r="AS9" s="126"/>
      <c r="AT9" s="126"/>
      <c r="AU9" s="126"/>
      <c r="AV9" s="126"/>
      <c r="AW9" s="127"/>
      <c r="AX9" s="4"/>
    </row>
    <row r="10" spans="1:50" ht="36.75" customHeight="1">
      <c r="A10" s="298" t="s">
        <v>86</v>
      </c>
      <c r="B10" s="100"/>
      <c r="C10" s="109">
        <v>5</v>
      </c>
      <c r="D10" s="109"/>
      <c r="E10" s="92"/>
      <c r="F10" s="93"/>
      <c r="G10" s="93"/>
      <c r="H10" s="93"/>
      <c r="I10" s="93"/>
      <c r="J10" s="93"/>
      <c r="K10" s="93"/>
      <c r="L10" s="93"/>
      <c r="M10" s="94"/>
      <c r="N10" s="89"/>
      <c r="O10" s="90" t="s">
        <v>2</v>
      </c>
      <c r="P10" s="90" t="s">
        <v>2</v>
      </c>
      <c r="Q10" s="90" t="s">
        <v>2</v>
      </c>
      <c r="R10" s="90" t="s">
        <v>2</v>
      </c>
      <c r="S10" s="90" t="s">
        <v>2</v>
      </c>
      <c r="T10" s="90"/>
      <c r="U10" s="90"/>
      <c r="V10" s="91"/>
      <c r="W10" s="89"/>
      <c r="X10" s="90"/>
      <c r="Y10" s="90"/>
      <c r="Z10" s="90"/>
      <c r="AA10" s="90"/>
      <c r="AB10" s="90"/>
      <c r="AC10" s="90"/>
      <c r="AD10" s="90"/>
      <c r="AE10" s="91"/>
      <c r="AF10" s="95"/>
      <c r="AG10" s="96"/>
      <c r="AH10" s="96"/>
      <c r="AI10" s="96"/>
      <c r="AJ10" s="96"/>
      <c r="AK10" s="96"/>
      <c r="AL10" s="96"/>
      <c r="AM10" s="96"/>
      <c r="AN10" s="91"/>
      <c r="AO10" s="122"/>
      <c r="AP10" s="123"/>
      <c r="AQ10" s="126"/>
      <c r="AR10" s="126"/>
      <c r="AS10" s="126"/>
      <c r="AT10" s="126"/>
      <c r="AU10" s="126"/>
      <c r="AV10" s="126"/>
      <c r="AW10" s="127"/>
      <c r="AX10" s="4"/>
    </row>
    <row r="11" spans="1:50" ht="48" customHeight="1" thickBot="1">
      <c r="A11" s="298" t="s">
        <v>87</v>
      </c>
      <c r="B11" s="100"/>
      <c r="C11" s="109">
        <v>5</v>
      </c>
      <c r="D11" s="109"/>
      <c r="E11" s="97"/>
      <c r="F11" s="93" t="s">
        <v>2</v>
      </c>
      <c r="G11" s="93" t="s">
        <v>2</v>
      </c>
      <c r="H11" s="93" t="s">
        <v>2</v>
      </c>
      <c r="I11" s="93" t="s">
        <v>2</v>
      </c>
      <c r="J11" s="93" t="s">
        <v>2</v>
      </c>
      <c r="K11" s="93"/>
      <c r="L11" s="93"/>
      <c r="M11" s="94"/>
      <c r="N11" s="89"/>
      <c r="O11" s="90"/>
      <c r="P11" s="90"/>
      <c r="Q11" s="90"/>
      <c r="R11" s="90"/>
      <c r="S11" s="90"/>
      <c r="T11" s="90"/>
      <c r="U11" s="90"/>
      <c r="V11" s="91"/>
      <c r="W11" s="89"/>
      <c r="X11" s="90"/>
      <c r="Y11" s="90"/>
      <c r="Z11" s="90"/>
      <c r="AA11" s="90"/>
      <c r="AB11" s="90"/>
      <c r="AC11" s="90"/>
      <c r="AD11" s="90"/>
      <c r="AE11" s="91"/>
      <c r="AF11" s="89"/>
      <c r="AG11" s="90"/>
      <c r="AH11" s="90"/>
      <c r="AI11" s="90"/>
      <c r="AJ11" s="90"/>
      <c r="AK11" s="96"/>
      <c r="AL11" s="96"/>
      <c r="AM11" s="90"/>
      <c r="AN11" s="91"/>
      <c r="AO11" s="122"/>
      <c r="AP11" s="123"/>
      <c r="AQ11" s="126"/>
      <c r="AR11" s="126"/>
      <c r="AS11" s="126"/>
      <c r="AT11" s="126"/>
      <c r="AU11" s="126"/>
      <c r="AV11" s="126"/>
      <c r="AW11" s="127"/>
      <c r="AX11" s="4"/>
    </row>
    <row r="12" spans="1:50" ht="15" customHeight="1">
      <c r="A12" s="493" t="s">
        <v>12</v>
      </c>
      <c r="B12" s="493"/>
      <c r="C12" s="25">
        <f>SUM(C6:C11)</f>
        <v>16</v>
      </c>
      <c r="D12" s="206">
        <f>SUM(D6:D11)</f>
        <v>4</v>
      </c>
      <c r="E12" s="485" t="s">
        <v>58</v>
      </c>
      <c r="F12" s="486"/>
      <c r="G12" s="486"/>
      <c r="H12" s="486"/>
      <c r="I12" s="486"/>
      <c r="J12" s="486"/>
      <c r="K12" s="486"/>
      <c r="L12" s="486"/>
      <c r="M12" s="487"/>
      <c r="N12" s="485" t="s">
        <v>58</v>
      </c>
      <c r="O12" s="486"/>
      <c r="P12" s="486"/>
      <c r="Q12" s="486"/>
      <c r="R12" s="486"/>
      <c r="S12" s="486"/>
      <c r="T12" s="486"/>
      <c r="U12" s="486"/>
      <c r="V12" s="487"/>
      <c r="W12" s="485" t="s">
        <v>58</v>
      </c>
      <c r="X12" s="486"/>
      <c r="Y12" s="486"/>
      <c r="Z12" s="486"/>
      <c r="AA12" s="486"/>
      <c r="AB12" s="486"/>
      <c r="AC12" s="486"/>
      <c r="AD12" s="486"/>
      <c r="AE12" s="487"/>
      <c r="AF12" s="485" t="s">
        <v>58</v>
      </c>
      <c r="AG12" s="486"/>
      <c r="AH12" s="486"/>
      <c r="AI12" s="486"/>
      <c r="AJ12" s="486"/>
      <c r="AK12" s="486"/>
      <c r="AL12" s="486"/>
      <c r="AM12" s="486"/>
      <c r="AN12" s="487"/>
      <c r="AO12" s="485"/>
      <c r="AP12" s="486"/>
      <c r="AQ12" s="486"/>
      <c r="AR12" s="486"/>
      <c r="AS12" s="486"/>
      <c r="AT12" s="486"/>
      <c r="AU12" s="486"/>
      <c r="AV12" s="486"/>
      <c r="AW12" s="487"/>
      <c r="AX12" s="1"/>
    </row>
    <row r="13" spans="1:50" ht="15" customHeight="1" thickBot="1">
      <c r="A13" s="457"/>
      <c r="B13" s="457"/>
      <c r="C13" s="491">
        <v>20</v>
      </c>
      <c r="D13" s="492"/>
      <c r="E13" s="488"/>
      <c r="F13" s="489"/>
      <c r="G13" s="489"/>
      <c r="H13" s="489"/>
      <c r="I13" s="489"/>
      <c r="J13" s="489"/>
      <c r="K13" s="489"/>
      <c r="L13" s="489"/>
      <c r="M13" s="490"/>
      <c r="N13" s="488"/>
      <c r="O13" s="489"/>
      <c r="P13" s="489"/>
      <c r="Q13" s="489"/>
      <c r="R13" s="489"/>
      <c r="S13" s="489"/>
      <c r="T13" s="489"/>
      <c r="U13" s="489"/>
      <c r="V13" s="490"/>
      <c r="W13" s="488"/>
      <c r="X13" s="489"/>
      <c r="Y13" s="489"/>
      <c r="Z13" s="489"/>
      <c r="AA13" s="489"/>
      <c r="AB13" s="489"/>
      <c r="AC13" s="489"/>
      <c r="AD13" s="489"/>
      <c r="AE13" s="490"/>
      <c r="AF13" s="488"/>
      <c r="AG13" s="489"/>
      <c r="AH13" s="489"/>
      <c r="AI13" s="489"/>
      <c r="AJ13" s="489"/>
      <c r="AK13" s="489"/>
      <c r="AL13" s="489"/>
      <c r="AM13" s="489"/>
      <c r="AN13" s="490"/>
      <c r="AO13" s="488"/>
      <c r="AP13" s="489"/>
      <c r="AQ13" s="489"/>
      <c r="AR13" s="489"/>
      <c r="AS13" s="489"/>
      <c r="AT13" s="489"/>
      <c r="AU13" s="489"/>
      <c r="AV13" s="489"/>
      <c r="AW13" s="490"/>
      <c r="AX13" s="1"/>
    </row>
    <row r="14" spans="1:50" ht="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"/>
    </row>
    <row r="15" spans="1:50" ht="20.2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"/>
    </row>
    <row r="16" spans="1:4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5"/>
      <c r="AP17" s="5"/>
      <c r="AQ17" s="5"/>
      <c r="AR17" s="5"/>
      <c r="AS17" s="5"/>
      <c r="AT17" s="5"/>
      <c r="AU17" s="5"/>
      <c r="AV17" s="5"/>
      <c r="AW17" s="1"/>
    </row>
  </sheetData>
  <sheetProtection/>
  <mergeCells count="19">
    <mergeCell ref="A12:B13"/>
    <mergeCell ref="E12:M13"/>
    <mergeCell ref="N12:V13"/>
    <mergeCell ref="E4:M4"/>
    <mergeCell ref="N4:V4"/>
    <mergeCell ref="W12:AE13"/>
    <mergeCell ref="AF12:AN13"/>
    <mergeCell ref="AO12:AW13"/>
    <mergeCell ref="C13:D13"/>
    <mergeCell ref="W4:AE4"/>
    <mergeCell ref="AF4:AN4"/>
    <mergeCell ref="AO4:AW4"/>
    <mergeCell ref="AO1:AW1"/>
    <mergeCell ref="A2:AW2"/>
    <mergeCell ref="A3:AW3"/>
    <mergeCell ref="A4:A5"/>
    <mergeCell ref="B4:B5"/>
    <mergeCell ref="C4:C5"/>
    <mergeCell ref="D4:D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="86" zoomScaleNormal="86" zoomScalePageLayoutView="0" workbookViewId="0" topLeftCell="A1">
      <selection activeCell="AI26" sqref="AI26"/>
    </sheetView>
  </sheetViews>
  <sheetFormatPr defaultColWidth="9.140625" defaultRowHeight="15"/>
  <cols>
    <col min="1" max="1" width="25.28125" style="215" customWidth="1"/>
    <col min="2" max="2" width="16.8515625" style="215" customWidth="1"/>
    <col min="3" max="3" width="2.28125" style="215" bestFit="1" customWidth="1"/>
    <col min="4" max="4" width="3.00390625" style="215" bestFit="1" customWidth="1"/>
    <col min="5" max="9" width="2.140625" style="215" bestFit="1" customWidth="1"/>
    <col min="10" max="11" width="2.421875" style="215" bestFit="1" customWidth="1"/>
    <col min="12" max="12" width="2.28125" style="215" customWidth="1"/>
    <col min="13" max="13" width="10.421875" style="215" bestFit="1" customWidth="1"/>
    <col min="14" max="21" width="2.140625" style="215" bestFit="1" customWidth="1"/>
    <col min="22" max="22" width="10.421875" style="215" bestFit="1" customWidth="1"/>
    <col min="23" max="29" width="2.140625" style="215" bestFit="1" customWidth="1"/>
    <col min="30" max="30" width="2.00390625" style="215" customWidth="1"/>
    <col min="31" max="31" width="10.421875" style="215" bestFit="1" customWidth="1"/>
    <col min="32" max="34" width="2.140625" style="215" bestFit="1" customWidth="1"/>
    <col min="35" max="38" width="2.421875" style="215" bestFit="1" customWidth="1"/>
    <col min="39" max="39" width="2.28125" style="215" customWidth="1"/>
    <col min="40" max="40" width="10.57421875" style="215" bestFit="1" customWidth="1"/>
    <col min="41" max="48" width="2.421875" style="215" bestFit="1" customWidth="1"/>
    <col min="49" max="49" width="10.8515625" style="215" customWidth="1"/>
    <col min="50" max="50" width="3.140625" style="215" customWidth="1"/>
    <col min="51" max="51" width="1.421875" style="215" customWidth="1"/>
    <col min="52" max="52" width="3.8515625" style="215" customWidth="1"/>
    <col min="53" max="16384" width="9.140625" style="215" customWidth="1"/>
  </cols>
  <sheetData>
    <row r="1" spans="1:49" ht="30.7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363" t="s">
        <v>111</v>
      </c>
      <c r="AP1" s="364"/>
      <c r="AQ1" s="364"/>
      <c r="AR1" s="364"/>
      <c r="AS1" s="364"/>
      <c r="AT1" s="364"/>
      <c r="AU1" s="364"/>
      <c r="AV1" s="364"/>
      <c r="AW1" s="525"/>
    </row>
    <row r="2" spans="1:50" ht="31.5">
      <c r="A2" s="526" t="s">
        <v>100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222"/>
    </row>
    <row r="3" spans="1:50" ht="23.25">
      <c r="A3" s="527" t="s">
        <v>72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222"/>
    </row>
    <row r="4" spans="1:50" ht="15">
      <c r="A4" s="528" t="s">
        <v>0</v>
      </c>
      <c r="B4" s="372" t="s">
        <v>1</v>
      </c>
      <c r="C4" s="372" t="s">
        <v>2</v>
      </c>
      <c r="D4" s="368" t="s">
        <v>3</v>
      </c>
      <c r="E4" s="411" t="s">
        <v>112</v>
      </c>
      <c r="F4" s="412"/>
      <c r="G4" s="412"/>
      <c r="H4" s="412"/>
      <c r="I4" s="412"/>
      <c r="J4" s="412"/>
      <c r="K4" s="412"/>
      <c r="L4" s="412"/>
      <c r="M4" s="413"/>
      <c r="N4" s="411" t="s">
        <v>113</v>
      </c>
      <c r="O4" s="412"/>
      <c r="P4" s="412"/>
      <c r="Q4" s="412"/>
      <c r="R4" s="412"/>
      <c r="S4" s="412"/>
      <c r="T4" s="412"/>
      <c r="U4" s="412"/>
      <c r="V4" s="413"/>
      <c r="W4" s="411" t="s">
        <v>114</v>
      </c>
      <c r="X4" s="412"/>
      <c r="Y4" s="412"/>
      <c r="Z4" s="412"/>
      <c r="AA4" s="412"/>
      <c r="AB4" s="412"/>
      <c r="AC4" s="412"/>
      <c r="AD4" s="412"/>
      <c r="AE4" s="413"/>
      <c r="AF4" s="411" t="s">
        <v>115</v>
      </c>
      <c r="AG4" s="412"/>
      <c r="AH4" s="412"/>
      <c r="AI4" s="412"/>
      <c r="AJ4" s="412"/>
      <c r="AK4" s="412"/>
      <c r="AL4" s="412"/>
      <c r="AM4" s="412"/>
      <c r="AN4" s="413"/>
      <c r="AO4" s="411" t="s">
        <v>116</v>
      </c>
      <c r="AP4" s="412"/>
      <c r="AQ4" s="412"/>
      <c r="AR4" s="412"/>
      <c r="AS4" s="412"/>
      <c r="AT4" s="412"/>
      <c r="AU4" s="412"/>
      <c r="AV4" s="412"/>
      <c r="AW4" s="413"/>
      <c r="AX4" s="222"/>
    </row>
    <row r="5" spans="1:50" s="244" customFormat="1" ht="15">
      <c r="A5" s="529"/>
      <c r="B5" s="530"/>
      <c r="C5" s="517"/>
      <c r="D5" s="517"/>
      <c r="E5" s="282">
        <v>1</v>
      </c>
      <c r="F5" s="283">
        <v>2</v>
      </c>
      <c r="G5" s="283">
        <v>3</v>
      </c>
      <c r="H5" s="283">
        <v>4</v>
      </c>
      <c r="I5" s="283">
        <v>5</v>
      </c>
      <c r="J5" s="283">
        <v>6</v>
      </c>
      <c r="K5" s="283">
        <v>7</v>
      </c>
      <c r="L5" s="283">
        <v>8</v>
      </c>
      <c r="M5" s="283" t="s">
        <v>9</v>
      </c>
      <c r="N5" s="282">
        <v>1</v>
      </c>
      <c r="O5" s="283">
        <v>2</v>
      </c>
      <c r="P5" s="283">
        <v>3</v>
      </c>
      <c r="Q5" s="283">
        <v>4</v>
      </c>
      <c r="R5" s="283">
        <v>5</v>
      </c>
      <c r="S5" s="283">
        <v>6</v>
      </c>
      <c r="T5" s="283">
        <v>7</v>
      </c>
      <c r="U5" s="283">
        <v>8</v>
      </c>
      <c r="V5" s="284" t="s">
        <v>9</v>
      </c>
      <c r="W5" s="283">
        <v>1</v>
      </c>
      <c r="X5" s="283">
        <v>2</v>
      </c>
      <c r="Y5" s="283">
        <v>3</v>
      </c>
      <c r="Z5" s="283">
        <v>4</v>
      </c>
      <c r="AA5" s="283">
        <v>5</v>
      </c>
      <c r="AB5" s="283">
        <v>6</v>
      </c>
      <c r="AC5" s="283">
        <v>7</v>
      </c>
      <c r="AD5" s="283">
        <v>8</v>
      </c>
      <c r="AE5" s="283" t="s">
        <v>9</v>
      </c>
      <c r="AF5" s="282">
        <v>1</v>
      </c>
      <c r="AG5" s="283">
        <v>2</v>
      </c>
      <c r="AH5" s="283">
        <v>3</v>
      </c>
      <c r="AI5" s="283">
        <v>4</v>
      </c>
      <c r="AJ5" s="283">
        <v>5</v>
      </c>
      <c r="AK5" s="283">
        <v>6</v>
      </c>
      <c r="AL5" s="283">
        <v>7</v>
      </c>
      <c r="AM5" s="283">
        <v>8</v>
      </c>
      <c r="AN5" s="284" t="s">
        <v>9</v>
      </c>
      <c r="AO5" s="283">
        <v>1</v>
      </c>
      <c r="AP5" s="283">
        <v>2</v>
      </c>
      <c r="AQ5" s="283">
        <v>3</v>
      </c>
      <c r="AR5" s="283">
        <v>4</v>
      </c>
      <c r="AS5" s="283">
        <v>5</v>
      </c>
      <c r="AT5" s="283">
        <v>6</v>
      </c>
      <c r="AU5" s="283">
        <v>7</v>
      </c>
      <c r="AV5" s="283">
        <v>8</v>
      </c>
      <c r="AW5" s="285" t="s">
        <v>9</v>
      </c>
      <c r="AX5" s="243"/>
    </row>
    <row r="6" spans="1:50" s="244" customFormat="1" ht="22.5" customHeight="1">
      <c r="A6" s="454" t="s">
        <v>30</v>
      </c>
      <c r="B6" s="327"/>
      <c r="C6" s="502"/>
      <c r="D6" s="502">
        <v>2</v>
      </c>
      <c r="E6" s="248"/>
      <c r="F6" s="249"/>
      <c r="G6" s="249"/>
      <c r="H6" s="249"/>
      <c r="I6" s="249"/>
      <c r="J6" s="249"/>
      <c r="K6" s="249"/>
      <c r="L6" s="249"/>
      <c r="M6" s="250"/>
      <c r="N6" s="253"/>
      <c r="O6" s="254"/>
      <c r="P6" s="254"/>
      <c r="Q6" s="254"/>
      <c r="R6" s="254"/>
      <c r="S6" s="254"/>
      <c r="T6" s="254"/>
      <c r="U6" s="254"/>
      <c r="V6" s="329"/>
      <c r="W6" s="253"/>
      <c r="X6" s="254"/>
      <c r="Y6" s="254"/>
      <c r="Z6" s="254"/>
      <c r="AA6" s="254"/>
      <c r="AB6" s="254"/>
      <c r="AC6" s="254"/>
      <c r="AD6" s="254"/>
      <c r="AE6" s="329"/>
      <c r="AF6" s="253"/>
      <c r="AG6" s="254"/>
      <c r="AH6" s="254" t="s">
        <v>3</v>
      </c>
      <c r="AI6" s="254" t="s">
        <v>3</v>
      </c>
      <c r="AJ6" s="254"/>
      <c r="AK6" s="254"/>
      <c r="AL6" s="254"/>
      <c r="AM6" s="254"/>
      <c r="AN6" s="329"/>
      <c r="AO6" s="253"/>
      <c r="AP6" s="254"/>
      <c r="AQ6" s="254"/>
      <c r="AR6" s="254"/>
      <c r="AS6" s="254"/>
      <c r="AT6" s="254"/>
      <c r="AU6" s="254"/>
      <c r="AV6" s="254"/>
      <c r="AW6" s="247"/>
      <c r="AX6" s="243"/>
    </row>
    <row r="7" spans="1:50" ht="25.5" customHeight="1">
      <c r="A7" s="454"/>
      <c r="B7" s="327"/>
      <c r="C7" s="502"/>
      <c r="D7" s="502"/>
      <c r="E7" s="248"/>
      <c r="F7" s="249"/>
      <c r="G7" s="249"/>
      <c r="H7" s="249"/>
      <c r="I7" s="249"/>
      <c r="J7" s="249"/>
      <c r="K7" s="249"/>
      <c r="L7" s="249"/>
      <c r="M7" s="250"/>
      <c r="N7" s="253"/>
      <c r="O7" s="254"/>
      <c r="P7" s="254"/>
      <c r="Q7" s="254"/>
      <c r="R7" s="254"/>
      <c r="S7" s="254"/>
      <c r="T7" s="254"/>
      <c r="U7" s="254"/>
      <c r="V7" s="329"/>
      <c r="W7" s="253"/>
      <c r="X7" s="254"/>
      <c r="Y7" s="254"/>
      <c r="Z7" s="254"/>
      <c r="AA7" s="254"/>
      <c r="AB7" s="254"/>
      <c r="AC7" s="254"/>
      <c r="AD7" s="254"/>
      <c r="AE7" s="329"/>
      <c r="AF7" s="253"/>
      <c r="AG7" s="254"/>
      <c r="AH7" s="254" t="s">
        <v>3</v>
      </c>
      <c r="AI7" s="254" t="s">
        <v>3</v>
      </c>
      <c r="AJ7" s="254"/>
      <c r="AK7" s="254"/>
      <c r="AL7" s="254"/>
      <c r="AM7" s="254"/>
      <c r="AN7" s="329"/>
      <c r="AO7" s="253"/>
      <c r="AP7" s="254"/>
      <c r="AQ7" s="254"/>
      <c r="AR7" s="254"/>
      <c r="AS7" s="254"/>
      <c r="AT7" s="254"/>
      <c r="AU7" s="254"/>
      <c r="AV7" s="254"/>
      <c r="AW7" s="247"/>
      <c r="AX7" s="251"/>
    </row>
    <row r="8" spans="1:50" ht="25.5" customHeight="1">
      <c r="A8" s="454" t="s">
        <v>16</v>
      </c>
      <c r="B8" s="327"/>
      <c r="C8" s="502"/>
      <c r="D8" s="502">
        <v>3</v>
      </c>
      <c r="E8" s="248"/>
      <c r="F8" s="249"/>
      <c r="G8" s="249"/>
      <c r="H8" s="249"/>
      <c r="I8" s="249"/>
      <c r="J8" s="249"/>
      <c r="K8" s="249"/>
      <c r="L8" s="249"/>
      <c r="M8" s="250"/>
      <c r="N8" s="253"/>
      <c r="O8" s="254"/>
      <c r="P8" s="254"/>
      <c r="Q8" s="254"/>
      <c r="R8" s="254"/>
      <c r="S8" s="254"/>
      <c r="T8" s="254"/>
      <c r="U8" s="254"/>
      <c r="V8" s="329"/>
      <c r="W8" s="253"/>
      <c r="X8" s="254"/>
      <c r="Y8" s="254"/>
      <c r="Z8" s="254"/>
      <c r="AA8" s="254"/>
      <c r="AB8" s="254"/>
      <c r="AC8" s="254"/>
      <c r="AD8" s="254"/>
      <c r="AE8" s="329"/>
      <c r="AF8" s="253"/>
      <c r="AG8" s="254"/>
      <c r="AH8" s="254"/>
      <c r="AI8" s="254"/>
      <c r="AJ8" s="254"/>
      <c r="AK8" s="254"/>
      <c r="AL8" s="254"/>
      <c r="AM8" s="254"/>
      <c r="AN8" s="329"/>
      <c r="AO8" s="253"/>
      <c r="AP8" s="254"/>
      <c r="AQ8" s="254"/>
      <c r="AR8" s="254" t="s">
        <v>60</v>
      </c>
      <c r="AS8" s="254" t="s">
        <v>60</v>
      </c>
      <c r="AT8" s="254" t="s">
        <v>60</v>
      </c>
      <c r="AU8" s="330"/>
      <c r="AV8" s="254"/>
      <c r="AW8" s="247"/>
      <c r="AX8" s="251"/>
    </row>
    <row r="9" spans="1:50" ht="31.5" customHeight="1">
      <c r="A9" s="454"/>
      <c r="B9" s="328"/>
      <c r="C9" s="502"/>
      <c r="D9" s="502"/>
      <c r="E9" s="273"/>
      <c r="F9" s="274"/>
      <c r="G9" s="274"/>
      <c r="H9" s="274"/>
      <c r="I9" s="274"/>
      <c r="J9" s="274"/>
      <c r="K9" s="274"/>
      <c r="L9" s="274"/>
      <c r="M9" s="275"/>
      <c r="N9" s="253"/>
      <c r="O9" s="254"/>
      <c r="P9" s="254"/>
      <c r="Q9" s="254"/>
      <c r="R9" s="254"/>
      <c r="S9" s="254"/>
      <c r="T9" s="254"/>
      <c r="U9" s="254"/>
      <c r="V9" s="329"/>
      <c r="W9" s="253"/>
      <c r="X9" s="254"/>
      <c r="Y9" s="254"/>
      <c r="Z9" s="254"/>
      <c r="AA9" s="254"/>
      <c r="AB9" s="254"/>
      <c r="AC9" s="254"/>
      <c r="AD9" s="254"/>
      <c r="AE9" s="329"/>
      <c r="AF9" s="253"/>
      <c r="AG9" s="254"/>
      <c r="AH9" s="254"/>
      <c r="AI9" s="254"/>
      <c r="AJ9" s="254"/>
      <c r="AK9" s="254"/>
      <c r="AL9" s="254"/>
      <c r="AM9" s="254"/>
      <c r="AN9" s="329"/>
      <c r="AO9" s="331"/>
      <c r="AP9" s="332"/>
      <c r="AQ9" s="254"/>
      <c r="AR9" s="254" t="s">
        <v>60</v>
      </c>
      <c r="AS9" s="254" t="s">
        <v>60</v>
      </c>
      <c r="AT9" s="254" t="s">
        <v>60</v>
      </c>
      <c r="AU9" s="330"/>
      <c r="AV9" s="254"/>
      <c r="AW9" s="276"/>
      <c r="AX9" s="251"/>
    </row>
    <row r="10" spans="1:50" ht="31.5" customHeight="1">
      <c r="A10" s="454" t="s">
        <v>31</v>
      </c>
      <c r="B10" s="327"/>
      <c r="C10" s="252">
        <v>2</v>
      </c>
      <c r="D10" s="252"/>
      <c r="E10" s="273"/>
      <c r="F10" s="274"/>
      <c r="G10" s="274"/>
      <c r="H10" s="274"/>
      <c r="I10" s="274"/>
      <c r="J10" s="274"/>
      <c r="K10" s="274"/>
      <c r="L10" s="274"/>
      <c r="M10" s="275"/>
      <c r="N10" s="253"/>
      <c r="O10" s="254" t="s">
        <v>2</v>
      </c>
      <c r="P10" s="254" t="s">
        <v>2</v>
      </c>
      <c r="Q10" s="254"/>
      <c r="R10" s="254"/>
      <c r="S10" s="254"/>
      <c r="T10" s="254"/>
      <c r="U10" s="254"/>
      <c r="V10" s="329"/>
      <c r="W10" s="253"/>
      <c r="X10" s="254"/>
      <c r="Y10" s="254"/>
      <c r="Z10" s="254"/>
      <c r="AA10" s="254"/>
      <c r="AB10" s="254"/>
      <c r="AC10" s="254"/>
      <c r="AD10" s="254"/>
      <c r="AE10" s="329"/>
      <c r="AF10" s="253"/>
      <c r="AG10" s="254"/>
      <c r="AH10" s="254"/>
      <c r="AI10" s="254"/>
      <c r="AJ10" s="254"/>
      <c r="AK10" s="254"/>
      <c r="AL10" s="254"/>
      <c r="AM10" s="254"/>
      <c r="AN10" s="329"/>
      <c r="AO10" s="331"/>
      <c r="AP10" s="332"/>
      <c r="AQ10" s="332"/>
      <c r="AR10" s="332"/>
      <c r="AS10" s="332"/>
      <c r="AT10" s="332"/>
      <c r="AU10" s="332"/>
      <c r="AV10" s="332"/>
      <c r="AW10" s="276"/>
      <c r="AX10" s="251"/>
    </row>
    <row r="11" spans="1:50" ht="31.5" customHeight="1">
      <c r="A11" s="454"/>
      <c r="B11" s="327"/>
      <c r="C11" s="502"/>
      <c r="D11" s="502">
        <v>2</v>
      </c>
      <c r="E11" s="273"/>
      <c r="F11" s="274"/>
      <c r="G11" s="274"/>
      <c r="H11" s="274"/>
      <c r="I11" s="274"/>
      <c r="J11" s="274"/>
      <c r="K11" s="274"/>
      <c r="L11" s="274"/>
      <c r="M11" s="275"/>
      <c r="N11" s="253"/>
      <c r="O11" s="254"/>
      <c r="P11" s="254"/>
      <c r="Q11" s="254"/>
      <c r="R11" s="254"/>
      <c r="S11" s="254"/>
      <c r="T11" s="254"/>
      <c r="U11" s="254"/>
      <c r="V11" s="329"/>
      <c r="W11" s="253"/>
      <c r="X11" s="254"/>
      <c r="Y11" s="254"/>
      <c r="Z11" s="254"/>
      <c r="AA11" s="254"/>
      <c r="AB11" s="254"/>
      <c r="AC11" s="254"/>
      <c r="AD11" s="254"/>
      <c r="AE11" s="329"/>
      <c r="AF11" s="253"/>
      <c r="AG11" s="254"/>
      <c r="AH11" s="254"/>
      <c r="AI11" s="254"/>
      <c r="AJ11" s="254"/>
      <c r="AK11" s="254"/>
      <c r="AL11" s="254"/>
      <c r="AM11" s="254"/>
      <c r="AN11" s="329"/>
      <c r="AO11" s="253"/>
      <c r="AP11" s="253" t="s">
        <v>60</v>
      </c>
      <c r="AQ11" s="254" t="s">
        <v>60</v>
      </c>
      <c r="AR11" s="332"/>
      <c r="AS11" s="332"/>
      <c r="AT11" s="332"/>
      <c r="AU11" s="332"/>
      <c r="AV11" s="332"/>
      <c r="AW11" s="276"/>
      <c r="AX11" s="251"/>
    </row>
    <row r="12" spans="1:50" ht="25.5" customHeight="1">
      <c r="A12" s="454"/>
      <c r="B12" s="327"/>
      <c r="C12" s="502"/>
      <c r="D12" s="502"/>
      <c r="E12" s="273"/>
      <c r="F12" s="274"/>
      <c r="G12" s="274"/>
      <c r="H12" s="274"/>
      <c r="I12" s="274"/>
      <c r="J12" s="274"/>
      <c r="K12" s="274"/>
      <c r="L12" s="274"/>
      <c r="M12" s="275"/>
      <c r="N12" s="253"/>
      <c r="O12" s="254"/>
      <c r="P12" s="254"/>
      <c r="Q12" s="254"/>
      <c r="R12" s="254"/>
      <c r="S12" s="254"/>
      <c r="T12" s="254"/>
      <c r="U12" s="254"/>
      <c r="V12" s="329"/>
      <c r="W12" s="253"/>
      <c r="X12" s="254"/>
      <c r="Y12" s="254"/>
      <c r="Z12" s="254"/>
      <c r="AA12" s="254"/>
      <c r="AB12" s="254"/>
      <c r="AC12" s="254"/>
      <c r="AD12" s="254"/>
      <c r="AE12" s="329"/>
      <c r="AF12" s="253"/>
      <c r="AG12" s="254"/>
      <c r="AH12" s="254"/>
      <c r="AI12" s="254"/>
      <c r="AJ12" s="254"/>
      <c r="AK12" s="254"/>
      <c r="AL12" s="254"/>
      <c r="AM12" s="254"/>
      <c r="AN12" s="329"/>
      <c r="AO12" s="328"/>
      <c r="AP12" s="253" t="s">
        <v>60</v>
      </c>
      <c r="AQ12" s="254" t="s">
        <v>60</v>
      </c>
      <c r="AR12" s="332"/>
      <c r="AS12" s="332"/>
      <c r="AT12" s="332"/>
      <c r="AU12" s="332"/>
      <c r="AV12" s="332"/>
      <c r="AW12" s="276"/>
      <c r="AX12" s="251"/>
    </row>
    <row r="13" spans="1:50" ht="53.25" customHeight="1">
      <c r="A13" s="291" t="s">
        <v>32</v>
      </c>
      <c r="B13" s="327"/>
      <c r="C13" s="258">
        <v>2</v>
      </c>
      <c r="D13" s="259"/>
      <c r="E13" s="273"/>
      <c r="F13" s="277"/>
      <c r="G13" s="274"/>
      <c r="H13" s="274"/>
      <c r="I13" s="274"/>
      <c r="J13" s="274"/>
      <c r="K13" s="274"/>
      <c r="L13" s="274"/>
      <c r="M13" s="275"/>
      <c r="N13" s="253"/>
      <c r="O13" s="254"/>
      <c r="P13" s="254"/>
      <c r="Q13" s="254" t="s">
        <v>2</v>
      </c>
      <c r="R13" s="254" t="s">
        <v>2</v>
      </c>
      <c r="S13" s="254"/>
      <c r="T13" s="254"/>
      <c r="U13" s="254"/>
      <c r="V13" s="329"/>
      <c r="W13" s="253"/>
      <c r="X13" s="254"/>
      <c r="Y13" s="254"/>
      <c r="Z13" s="254"/>
      <c r="AA13" s="254"/>
      <c r="AB13" s="254"/>
      <c r="AC13" s="254"/>
      <c r="AD13" s="254"/>
      <c r="AE13" s="329"/>
      <c r="AF13" s="253"/>
      <c r="AG13" s="254"/>
      <c r="AH13" s="254"/>
      <c r="AI13" s="254"/>
      <c r="AJ13" s="254"/>
      <c r="AK13" s="254"/>
      <c r="AL13" s="254"/>
      <c r="AM13" s="254"/>
      <c r="AN13" s="329"/>
      <c r="AO13" s="331"/>
      <c r="AP13" s="332"/>
      <c r="AQ13" s="332"/>
      <c r="AR13" s="332"/>
      <c r="AS13" s="332"/>
      <c r="AT13" s="332"/>
      <c r="AU13" s="332"/>
      <c r="AV13" s="332"/>
      <c r="AW13" s="276"/>
      <c r="AX13" s="251"/>
    </row>
    <row r="14" spans="1:50" ht="25.5" customHeight="1">
      <c r="A14" s="454" t="s">
        <v>33</v>
      </c>
      <c r="B14" s="327"/>
      <c r="C14" s="258">
        <v>2</v>
      </c>
      <c r="D14" s="259"/>
      <c r="E14" s="273"/>
      <c r="F14" s="274"/>
      <c r="G14" s="274"/>
      <c r="H14" s="274"/>
      <c r="I14" s="274"/>
      <c r="J14" s="274"/>
      <c r="K14" s="274"/>
      <c r="L14" s="274"/>
      <c r="M14" s="275"/>
      <c r="N14" s="253"/>
      <c r="O14" s="254"/>
      <c r="P14" s="254"/>
      <c r="Q14" s="254"/>
      <c r="R14" s="254"/>
      <c r="S14" s="254" t="s">
        <v>2</v>
      </c>
      <c r="T14" s="254" t="s">
        <v>2</v>
      </c>
      <c r="U14" s="254"/>
      <c r="V14" s="329"/>
      <c r="W14" s="253"/>
      <c r="X14" s="254"/>
      <c r="Y14" s="254"/>
      <c r="Z14" s="254"/>
      <c r="AA14" s="254"/>
      <c r="AB14" s="254"/>
      <c r="AC14" s="254"/>
      <c r="AD14" s="254"/>
      <c r="AE14" s="329"/>
      <c r="AF14" s="253"/>
      <c r="AG14" s="254"/>
      <c r="AH14" s="254"/>
      <c r="AI14" s="254"/>
      <c r="AJ14" s="254"/>
      <c r="AK14" s="254"/>
      <c r="AL14" s="254"/>
      <c r="AM14" s="254"/>
      <c r="AN14" s="329"/>
      <c r="AO14" s="331"/>
      <c r="AP14" s="332"/>
      <c r="AQ14" s="332"/>
      <c r="AR14" s="332"/>
      <c r="AS14" s="332"/>
      <c r="AT14" s="332"/>
      <c r="AU14" s="332"/>
      <c r="AV14" s="332"/>
      <c r="AW14" s="276"/>
      <c r="AX14" s="251"/>
    </row>
    <row r="15" spans="1:50" ht="25.5" customHeight="1">
      <c r="A15" s="454"/>
      <c r="B15" s="327"/>
      <c r="C15" s="504"/>
      <c r="D15" s="503">
        <v>2</v>
      </c>
      <c r="E15" s="273"/>
      <c r="F15" s="274"/>
      <c r="G15" s="274"/>
      <c r="H15" s="274"/>
      <c r="I15" s="274"/>
      <c r="J15" s="274"/>
      <c r="K15" s="274"/>
      <c r="L15" s="274"/>
      <c r="M15" s="275"/>
      <c r="N15" s="253"/>
      <c r="O15" s="254"/>
      <c r="P15" s="254"/>
      <c r="Q15" s="254"/>
      <c r="R15" s="254"/>
      <c r="S15" s="254"/>
      <c r="T15" s="254"/>
      <c r="U15" s="254"/>
      <c r="V15" s="329"/>
      <c r="W15" s="253"/>
      <c r="X15" s="254"/>
      <c r="Y15" s="254"/>
      <c r="Z15" s="254"/>
      <c r="AA15" s="254"/>
      <c r="AB15" s="254"/>
      <c r="AC15" s="254"/>
      <c r="AD15" s="254"/>
      <c r="AE15" s="329"/>
      <c r="AF15" s="253"/>
      <c r="AG15" s="254"/>
      <c r="AH15" s="254"/>
      <c r="AI15" s="254"/>
      <c r="AJ15" s="254" t="s">
        <v>3</v>
      </c>
      <c r="AK15" s="254" t="s">
        <v>3</v>
      </c>
      <c r="AL15" s="254"/>
      <c r="AM15" s="254"/>
      <c r="AN15" s="329"/>
      <c r="AO15" s="331"/>
      <c r="AP15" s="332"/>
      <c r="AQ15" s="254"/>
      <c r="AR15" s="254"/>
      <c r="AS15" s="332"/>
      <c r="AT15" s="332"/>
      <c r="AU15" s="332"/>
      <c r="AV15" s="332"/>
      <c r="AW15" s="276"/>
      <c r="AX15" s="251"/>
    </row>
    <row r="16" spans="1:50" ht="29.25" customHeight="1">
      <c r="A16" s="454"/>
      <c r="B16" s="327"/>
      <c r="C16" s="504"/>
      <c r="D16" s="503"/>
      <c r="E16" s="273"/>
      <c r="F16" s="274"/>
      <c r="G16" s="274"/>
      <c r="H16" s="274"/>
      <c r="I16" s="274"/>
      <c r="J16" s="274"/>
      <c r="K16" s="274"/>
      <c r="L16" s="274"/>
      <c r="M16" s="275"/>
      <c r="N16" s="253"/>
      <c r="O16" s="254"/>
      <c r="P16" s="254"/>
      <c r="Q16" s="254"/>
      <c r="R16" s="254"/>
      <c r="S16" s="254"/>
      <c r="T16" s="254"/>
      <c r="U16" s="254"/>
      <c r="V16" s="329"/>
      <c r="W16" s="253"/>
      <c r="X16" s="254"/>
      <c r="Y16" s="254"/>
      <c r="Z16" s="254"/>
      <c r="AA16" s="254"/>
      <c r="AB16" s="254"/>
      <c r="AC16" s="254"/>
      <c r="AD16" s="254"/>
      <c r="AE16" s="329"/>
      <c r="AF16" s="253"/>
      <c r="AG16" s="254"/>
      <c r="AH16" s="254"/>
      <c r="AI16" s="254"/>
      <c r="AJ16" s="254" t="s">
        <v>3</v>
      </c>
      <c r="AK16" s="254" t="s">
        <v>3</v>
      </c>
      <c r="AL16" s="254"/>
      <c r="AM16" s="254"/>
      <c r="AN16" s="329"/>
      <c r="AO16" s="331"/>
      <c r="AP16" s="332"/>
      <c r="AQ16" s="254"/>
      <c r="AR16" s="254"/>
      <c r="AS16" s="332"/>
      <c r="AT16" s="332"/>
      <c r="AU16" s="332"/>
      <c r="AV16" s="332"/>
      <c r="AW16" s="276"/>
      <c r="AX16" s="251"/>
    </row>
    <row r="17" spans="1:50" ht="20.25" customHeight="1">
      <c r="A17" s="454" t="s">
        <v>34</v>
      </c>
      <c r="B17" s="327"/>
      <c r="C17" s="258">
        <v>1</v>
      </c>
      <c r="D17" s="259"/>
      <c r="E17" s="273"/>
      <c r="F17" s="274"/>
      <c r="G17" s="274"/>
      <c r="H17" s="274"/>
      <c r="I17" s="274"/>
      <c r="J17" s="274"/>
      <c r="K17" s="274"/>
      <c r="L17" s="274"/>
      <c r="M17" s="275"/>
      <c r="N17" s="253"/>
      <c r="O17" s="254"/>
      <c r="P17" s="254"/>
      <c r="Q17" s="254"/>
      <c r="R17" s="254"/>
      <c r="S17" s="254"/>
      <c r="T17" s="254"/>
      <c r="U17" s="254"/>
      <c r="V17" s="329"/>
      <c r="W17" s="253"/>
      <c r="X17" s="254"/>
      <c r="Y17" s="254"/>
      <c r="Z17" s="254" t="s">
        <v>2</v>
      </c>
      <c r="AA17" s="254"/>
      <c r="AB17" s="254"/>
      <c r="AC17" s="254"/>
      <c r="AD17" s="254"/>
      <c r="AE17" s="329"/>
      <c r="AF17" s="253"/>
      <c r="AG17" s="254"/>
      <c r="AH17" s="254"/>
      <c r="AI17" s="254"/>
      <c r="AJ17" s="254"/>
      <c r="AK17" s="254"/>
      <c r="AL17" s="254"/>
      <c r="AM17" s="254"/>
      <c r="AN17" s="329"/>
      <c r="AO17" s="331"/>
      <c r="AP17" s="254"/>
      <c r="AQ17" s="254"/>
      <c r="AR17" s="332"/>
      <c r="AS17" s="332"/>
      <c r="AT17" s="332"/>
      <c r="AU17" s="332"/>
      <c r="AV17" s="332"/>
      <c r="AW17" s="276"/>
      <c r="AX17" s="251"/>
    </row>
    <row r="18" spans="1:50" ht="22.5" customHeight="1">
      <c r="A18" s="454"/>
      <c r="B18" s="327"/>
      <c r="C18" s="504"/>
      <c r="D18" s="503">
        <v>2</v>
      </c>
      <c r="E18" s="273"/>
      <c r="F18" s="274"/>
      <c r="G18" s="274"/>
      <c r="H18" s="274"/>
      <c r="I18" s="274"/>
      <c r="J18" s="274"/>
      <c r="K18" s="274"/>
      <c r="L18" s="274"/>
      <c r="M18" s="275"/>
      <c r="N18" s="253"/>
      <c r="O18" s="254"/>
      <c r="P18" s="254"/>
      <c r="Q18" s="254"/>
      <c r="R18" s="254"/>
      <c r="S18" s="254"/>
      <c r="T18" s="254"/>
      <c r="U18" s="254"/>
      <c r="V18" s="329"/>
      <c r="W18" s="253"/>
      <c r="X18" s="254"/>
      <c r="Y18" s="254"/>
      <c r="Z18" s="254"/>
      <c r="AA18" s="254" t="s">
        <v>3</v>
      </c>
      <c r="AB18" s="254" t="s">
        <v>3</v>
      </c>
      <c r="AC18" s="254"/>
      <c r="AD18" s="254"/>
      <c r="AE18" s="329"/>
      <c r="AF18" s="253"/>
      <c r="AG18" s="254"/>
      <c r="AH18" s="254"/>
      <c r="AI18" s="254"/>
      <c r="AJ18" s="254"/>
      <c r="AK18" s="254"/>
      <c r="AL18" s="254"/>
      <c r="AM18" s="254"/>
      <c r="AN18" s="329"/>
      <c r="AO18" s="331"/>
      <c r="AP18" s="254"/>
      <c r="AQ18" s="254"/>
      <c r="AR18" s="332"/>
      <c r="AS18" s="332"/>
      <c r="AT18" s="332"/>
      <c r="AU18" s="332"/>
      <c r="AV18" s="332"/>
      <c r="AW18" s="276"/>
      <c r="AX18" s="251"/>
    </row>
    <row r="19" spans="1:50" ht="20.25" customHeight="1">
      <c r="A19" s="454"/>
      <c r="B19" s="327"/>
      <c r="C19" s="504"/>
      <c r="D19" s="503"/>
      <c r="E19" s="273"/>
      <c r="F19" s="274"/>
      <c r="G19" s="274"/>
      <c r="H19" s="274"/>
      <c r="I19" s="274"/>
      <c r="J19" s="274"/>
      <c r="K19" s="274"/>
      <c r="L19" s="274"/>
      <c r="M19" s="275"/>
      <c r="N19" s="253"/>
      <c r="O19" s="254"/>
      <c r="P19" s="254"/>
      <c r="Q19" s="254"/>
      <c r="R19" s="254"/>
      <c r="S19" s="254"/>
      <c r="T19" s="254"/>
      <c r="U19" s="254"/>
      <c r="V19" s="329"/>
      <c r="W19" s="253"/>
      <c r="X19" s="254"/>
      <c r="Y19" s="254"/>
      <c r="Z19" s="254"/>
      <c r="AA19" s="254" t="s">
        <v>3</v>
      </c>
      <c r="AB19" s="254" t="s">
        <v>3</v>
      </c>
      <c r="AC19" s="254"/>
      <c r="AD19" s="254"/>
      <c r="AE19" s="329"/>
      <c r="AF19" s="253"/>
      <c r="AG19" s="254"/>
      <c r="AH19" s="254"/>
      <c r="AI19" s="254"/>
      <c r="AJ19" s="254"/>
      <c r="AK19" s="254"/>
      <c r="AL19" s="254"/>
      <c r="AM19" s="254"/>
      <c r="AN19" s="329"/>
      <c r="AO19" s="331"/>
      <c r="AP19" s="332"/>
      <c r="AQ19" s="332"/>
      <c r="AR19" s="254"/>
      <c r="AS19" s="254"/>
      <c r="AT19" s="332"/>
      <c r="AU19" s="332"/>
      <c r="AV19" s="332"/>
      <c r="AW19" s="276"/>
      <c r="AX19" s="251"/>
    </row>
    <row r="20" spans="1:50" ht="27.75" customHeight="1" thickBot="1">
      <c r="A20" s="286" t="s">
        <v>35</v>
      </c>
      <c r="B20" s="327"/>
      <c r="C20" s="258">
        <v>2</v>
      </c>
      <c r="D20" s="278"/>
      <c r="E20" s="279"/>
      <c r="F20" s="280"/>
      <c r="G20" s="280"/>
      <c r="H20" s="280"/>
      <c r="I20" s="280"/>
      <c r="J20" s="280"/>
      <c r="K20" s="280"/>
      <c r="L20" s="280"/>
      <c r="M20" s="281"/>
      <c r="N20" s="260"/>
      <c r="O20" s="262"/>
      <c r="P20" s="262"/>
      <c r="Q20" s="262"/>
      <c r="R20" s="262"/>
      <c r="S20" s="262"/>
      <c r="T20" s="262"/>
      <c r="U20" s="262"/>
      <c r="V20" s="333"/>
      <c r="W20" s="253"/>
      <c r="X20" s="254" t="s">
        <v>2</v>
      </c>
      <c r="Y20" s="254" t="s">
        <v>2</v>
      </c>
      <c r="Z20" s="254"/>
      <c r="AA20" s="254"/>
      <c r="AB20" s="254"/>
      <c r="AC20" s="254"/>
      <c r="AD20" s="254"/>
      <c r="AE20" s="329"/>
      <c r="AF20" s="253"/>
      <c r="AG20" s="254"/>
      <c r="AH20" s="254"/>
      <c r="AI20" s="254"/>
      <c r="AJ20" s="254"/>
      <c r="AK20" s="254"/>
      <c r="AL20" s="254"/>
      <c r="AM20" s="254"/>
      <c r="AN20" s="329"/>
      <c r="AO20" s="331"/>
      <c r="AP20" s="332"/>
      <c r="AQ20" s="332"/>
      <c r="AR20" s="254"/>
      <c r="AS20" s="254"/>
      <c r="AT20" s="332"/>
      <c r="AU20" s="332"/>
      <c r="AV20" s="332"/>
      <c r="AW20" s="276"/>
      <c r="AX20" s="251"/>
    </row>
    <row r="21" spans="1:50" ht="15" customHeight="1">
      <c r="A21" s="509" t="s">
        <v>12</v>
      </c>
      <c r="B21" s="509"/>
      <c r="C21" s="263">
        <f>SUM(C6:C20)</f>
        <v>9</v>
      </c>
      <c r="D21" s="264">
        <f>SUM(D6:D20)</f>
        <v>11</v>
      </c>
      <c r="E21" s="511"/>
      <c r="F21" s="512"/>
      <c r="G21" s="512"/>
      <c r="H21" s="512"/>
      <c r="I21" s="512"/>
      <c r="J21" s="512"/>
      <c r="K21" s="512"/>
      <c r="L21" s="512"/>
      <c r="M21" s="513"/>
      <c r="N21" s="494" t="s">
        <v>58</v>
      </c>
      <c r="O21" s="495"/>
      <c r="P21" s="495"/>
      <c r="Q21" s="495"/>
      <c r="R21" s="495"/>
      <c r="S21" s="495"/>
      <c r="T21" s="495"/>
      <c r="U21" s="495"/>
      <c r="V21" s="496"/>
      <c r="W21" s="494" t="s">
        <v>58</v>
      </c>
      <c r="X21" s="495"/>
      <c r="Y21" s="495"/>
      <c r="Z21" s="495"/>
      <c r="AA21" s="495"/>
      <c r="AB21" s="495"/>
      <c r="AC21" s="495"/>
      <c r="AD21" s="495"/>
      <c r="AE21" s="496"/>
      <c r="AF21" s="518" t="s">
        <v>59</v>
      </c>
      <c r="AG21" s="519"/>
      <c r="AH21" s="519"/>
      <c r="AI21" s="519"/>
      <c r="AJ21" s="519"/>
      <c r="AK21" s="519"/>
      <c r="AL21" s="519"/>
      <c r="AM21" s="519"/>
      <c r="AN21" s="520"/>
      <c r="AO21" s="518" t="s">
        <v>59</v>
      </c>
      <c r="AP21" s="519"/>
      <c r="AQ21" s="519"/>
      <c r="AR21" s="519"/>
      <c r="AS21" s="519"/>
      <c r="AT21" s="519"/>
      <c r="AU21" s="519"/>
      <c r="AV21" s="519"/>
      <c r="AW21" s="520"/>
      <c r="AX21" s="222"/>
    </row>
    <row r="22" spans="1:50" ht="15" customHeight="1" thickBot="1">
      <c r="A22" s="510"/>
      <c r="B22" s="510"/>
      <c r="C22" s="500">
        <v>20</v>
      </c>
      <c r="D22" s="501"/>
      <c r="E22" s="514"/>
      <c r="F22" s="515"/>
      <c r="G22" s="515"/>
      <c r="H22" s="515"/>
      <c r="I22" s="515"/>
      <c r="J22" s="515"/>
      <c r="K22" s="515"/>
      <c r="L22" s="515"/>
      <c r="M22" s="516"/>
      <c r="N22" s="497"/>
      <c r="O22" s="498"/>
      <c r="P22" s="498"/>
      <c r="Q22" s="498"/>
      <c r="R22" s="498"/>
      <c r="S22" s="498"/>
      <c r="T22" s="498"/>
      <c r="U22" s="498"/>
      <c r="V22" s="499"/>
      <c r="W22" s="497"/>
      <c r="X22" s="498"/>
      <c r="Y22" s="498"/>
      <c r="Z22" s="498"/>
      <c r="AA22" s="498"/>
      <c r="AB22" s="498"/>
      <c r="AC22" s="498"/>
      <c r="AD22" s="498"/>
      <c r="AE22" s="499"/>
      <c r="AF22" s="521" t="s">
        <v>120</v>
      </c>
      <c r="AG22" s="522"/>
      <c r="AH22" s="522"/>
      <c r="AI22" s="522"/>
      <c r="AJ22" s="522"/>
      <c r="AK22" s="522"/>
      <c r="AL22" s="522"/>
      <c r="AM22" s="522"/>
      <c r="AN22" s="523"/>
      <c r="AO22" s="524" t="s">
        <v>121</v>
      </c>
      <c r="AP22" s="522"/>
      <c r="AQ22" s="522"/>
      <c r="AR22" s="522"/>
      <c r="AS22" s="522"/>
      <c r="AT22" s="522"/>
      <c r="AU22" s="522"/>
      <c r="AV22" s="522"/>
      <c r="AW22" s="523"/>
      <c r="AX22" s="222"/>
    </row>
    <row r="23" spans="1:50" ht="15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22"/>
    </row>
    <row r="24" spans="1:50" ht="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22"/>
    </row>
    <row r="25" spans="1:50" ht="15">
      <c r="A25" s="505" t="s">
        <v>119</v>
      </c>
      <c r="B25" s="50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22"/>
    </row>
    <row r="26" spans="1:49" ht="15">
      <c r="A26" s="507"/>
      <c r="B26" s="508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</row>
    <row r="27" spans="1:49" ht="1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</row>
    <row r="28" spans="1:49" ht="1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67"/>
      <c r="AP28" s="267"/>
      <c r="AQ28" s="267"/>
      <c r="AR28" s="267"/>
      <c r="AS28" s="267"/>
      <c r="AT28" s="267"/>
      <c r="AU28" s="267"/>
      <c r="AV28" s="267"/>
      <c r="AW28" s="222"/>
    </row>
  </sheetData>
  <sheetProtection/>
  <mergeCells count="37">
    <mergeCell ref="AO1:AW1"/>
    <mergeCell ref="A2:AW2"/>
    <mergeCell ref="A3:AW3"/>
    <mergeCell ref="A4:A5"/>
    <mergeCell ref="B4:B5"/>
    <mergeCell ref="C4:C5"/>
    <mergeCell ref="AO4:AW4"/>
    <mergeCell ref="D4:D5"/>
    <mergeCell ref="E4:M4"/>
    <mergeCell ref="AF21:AN21"/>
    <mergeCell ref="AF22:AN22"/>
    <mergeCell ref="AO21:AW21"/>
    <mergeCell ref="AO22:AW22"/>
    <mergeCell ref="C15:C16"/>
    <mergeCell ref="D8:D9"/>
    <mergeCell ref="C8:C9"/>
    <mergeCell ref="C11:C12"/>
    <mergeCell ref="D6:D7"/>
    <mergeCell ref="AF4:AN4"/>
    <mergeCell ref="N4:V4"/>
    <mergeCell ref="W4:AE4"/>
    <mergeCell ref="A17:A19"/>
    <mergeCell ref="C18:C19"/>
    <mergeCell ref="A25:B26"/>
    <mergeCell ref="A21:B22"/>
    <mergeCell ref="D18:D19"/>
    <mergeCell ref="E21:M22"/>
    <mergeCell ref="N21:V22"/>
    <mergeCell ref="C22:D22"/>
    <mergeCell ref="A6:A7"/>
    <mergeCell ref="A10:A12"/>
    <mergeCell ref="D11:D12"/>
    <mergeCell ref="W21:AE22"/>
    <mergeCell ref="C6:C7"/>
    <mergeCell ref="A8:A9"/>
    <mergeCell ref="A14:A16"/>
    <mergeCell ref="D15:D1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X27"/>
  <sheetViews>
    <sheetView zoomScalePageLayoutView="0" workbookViewId="0" topLeftCell="A7">
      <selection activeCell="M25" sqref="M25"/>
    </sheetView>
  </sheetViews>
  <sheetFormatPr defaultColWidth="9.140625" defaultRowHeight="15"/>
  <cols>
    <col min="1" max="1" width="16.00390625" style="0" customWidth="1"/>
    <col min="2" max="2" width="16.8515625" style="0" customWidth="1"/>
    <col min="3" max="3" width="2.28125" style="0" bestFit="1" customWidth="1"/>
    <col min="4" max="4" width="3.00390625" style="0" bestFit="1" customWidth="1"/>
    <col min="5" max="9" width="2.00390625" style="0" bestFit="1" customWidth="1"/>
    <col min="10" max="11" width="2.28125" style="0" bestFit="1" customWidth="1"/>
    <col min="12" max="12" width="2.28125" style="0" customWidth="1"/>
    <col min="13" max="13" width="9.7109375" style="0" bestFit="1" customWidth="1"/>
    <col min="14" max="21" width="2.00390625" style="0" bestFit="1" customWidth="1"/>
    <col min="22" max="22" width="9.7109375" style="0" bestFit="1" customWidth="1"/>
    <col min="23" max="29" width="2.00390625" style="0" bestFit="1" customWidth="1"/>
    <col min="30" max="30" width="2.00390625" style="0" customWidth="1"/>
    <col min="31" max="31" width="9.7109375" style="0" bestFit="1" customWidth="1"/>
    <col min="32" max="34" width="2.00390625" style="0" bestFit="1" customWidth="1"/>
    <col min="35" max="38" width="2.28125" style="0" bestFit="1" customWidth="1"/>
    <col min="39" max="39" width="2.28125" style="0" customWidth="1"/>
    <col min="40" max="40" width="9.7109375" style="0" bestFit="1" customWidth="1"/>
    <col min="41" max="48" width="2.28125" style="0" bestFit="1" customWidth="1"/>
    <col min="49" max="49" width="9.7109375" style="0" bestFit="1" customWidth="1"/>
    <col min="50" max="50" width="3.140625" style="0" customWidth="1"/>
    <col min="51" max="51" width="1.421875" style="0" customWidth="1"/>
    <col min="52" max="52" width="3.8515625" style="0" customWidth="1"/>
  </cols>
  <sheetData>
    <row r="1" spans="41:49" ht="30.75" customHeight="1">
      <c r="AO1" s="566" t="s">
        <v>63</v>
      </c>
      <c r="AP1" s="567"/>
      <c r="AQ1" s="567"/>
      <c r="AR1" s="567"/>
      <c r="AS1" s="567"/>
      <c r="AT1" s="567"/>
      <c r="AU1" s="567"/>
      <c r="AV1" s="567"/>
      <c r="AW1" s="568"/>
    </row>
    <row r="2" spans="1:50" ht="23.25">
      <c r="A2" s="569" t="s">
        <v>22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1"/>
      <c r="AX2" s="1"/>
    </row>
    <row r="3" spans="1:50" ht="23.25">
      <c r="A3" s="572" t="s">
        <v>72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4"/>
      <c r="AX3" s="1"/>
    </row>
    <row r="4" spans="1:50" ht="15">
      <c r="A4" s="575" t="s">
        <v>0</v>
      </c>
      <c r="B4" s="532" t="s">
        <v>1</v>
      </c>
      <c r="C4" s="534" t="s">
        <v>2</v>
      </c>
      <c r="D4" s="536" t="s">
        <v>3</v>
      </c>
      <c r="E4" s="537" t="s">
        <v>4</v>
      </c>
      <c r="F4" s="538"/>
      <c r="G4" s="538"/>
      <c r="H4" s="538"/>
      <c r="I4" s="538"/>
      <c r="J4" s="538"/>
      <c r="K4" s="538"/>
      <c r="L4" s="538"/>
      <c r="M4" s="539"/>
      <c r="N4" s="537" t="s">
        <v>5</v>
      </c>
      <c r="O4" s="538"/>
      <c r="P4" s="538"/>
      <c r="Q4" s="538"/>
      <c r="R4" s="538"/>
      <c r="S4" s="538"/>
      <c r="T4" s="538"/>
      <c r="U4" s="538"/>
      <c r="V4" s="539"/>
      <c r="W4" s="537" t="s">
        <v>6</v>
      </c>
      <c r="X4" s="538"/>
      <c r="Y4" s="538"/>
      <c r="Z4" s="538"/>
      <c r="AA4" s="538"/>
      <c r="AB4" s="538"/>
      <c r="AC4" s="538"/>
      <c r="AD4" s="538"/>
      <c r="AE4" s="539"/>
      <c r="AF4" s="537" t="s">
        <v>7</v>
      </c>
      <c r="AG4" s="538"/>
      <c r="AH4" s="538"/>
      <c r="AI4" s="538"/>
      <c r="AJ4" s="538"/>
      <c r="AK4" s="538"/>
      <c r="AL4" s="538"/>
      <c r="AM4" s="538"/>
      <c r="AN4" s="539"/>
      <c r="AO4" s="537" t="s">
        <v>8</v>
      </c>
      <c r="AP4" s="538"/>
      <c r="AQ4" s="538"/>
      <c r="AR4" s="538"/>
      <c r="AS4" s="538"/>
      <c r="AT4" s="538"/>
      <c r="AU4" s="538"/>
      <c r="AV4" s="538"/>
      <c r="AW4" s="539"/>
      <c r="AX4" s="1"/>
    </row>
    <row r="5" spans="1:50" s="3" customFormat="1" ht="15">
      <c r="A5" s="576"/>
      <c r="B5" s="533"/>
      <c r="C5" s="535"/>
      <c r="D5" s="535"/>
      <c r="E5" s="72">
        <v>1</v>
      </c>
      <c r="F5" s="73">
        <v>2</v>
      </c>
      <c r="G5" s="73">
        <v>3</v>
      </c>
      <c r="H5" s="73">
        <v>4</v>
      </c>
      <c r="I5" s="73">
        <v>5</v>
      </c>
      <c r="J5" s="73">
        <v>6</v>
      </c>
      <c r="K5" s="73">
        <v>7</v>
      </c>
      <c r="L5" s="73">
        <v>8</v>
      </c>
      <c r="M5" s="118" t="s">
        <v>9</v>
      </c>
      <c r="N5" s="72">
        <v>1</v>
      </c>
      <c r="O5" s="73">
        <v>2</v>
      </c>
      <c r="P5" s="73">
        <v>3</v>
      </c>
      <c r="Q5" s="73">
        <v>4</v>
      </c>
      <c r="R5" s="73">
        <v>5</v>
      </c>
      <c r="S5" s="73">
        <v>6</v>
      </c>
      <c r="T5" s="73">
        <v>7</v>
      </c>
      <c r="U5" s="73">
        <v>8</v>
      </c>
      <c r="V5" s="118" t="s">
        <v>9</v>
      </c>
      <c r="W5" s="73">
        <v>1</v>
      </c>
      <c r="X5" s="73">
        <v>2</v>
      </c>
      <c r="Y5" s="73">
        <v>3</v>
      </c>
      <c r="Z5" s="73">
        <v>4</v>
      </c>
      <c r="AA5" s="73">
        <v>5</v>
      </c>
      <c r="AB5" s="73">
        <v>6</v>
      </c>
      <c r="AC5" s="73">
        <v>7</v>
      </c>
      <c r="AD5" s="73">
        <v>8</v>
      </c>
      <c r="AE5" s="118" t="s">
        <v>9</v>
      </c>
      <c r="AF5" s="72">
        <v>1</v>
      </c>
      <c r="AG5" s="73">
        <v>2</v>
      </c>
      <c r="AH5" s="73">
        <v>3</v>
      </c>
      <c r="AI5" s="73">
        <v>4</v>
      </c>
      <c r="AJ5" s="73">
        <v>5</v>
      </c>
      <c r="AK5" s="73">
        <v>6</v>
      </c>
      <c r="AL5" s="73">
        <v>7</v>
      </c>
      <c r="AM5" s="73">
        <v>8</v>
      </c>
      <c r="AN5" s="118" t="s">
        <v>9</v>
      </c>
      <c r="AO5" s="73">
        <v>1</v>
      </c>
      <c r="AP5" s="73">
        <v>2</v>
      </c>
      <c r="AQ5" s="73">
        <v>3</v>
      </c>
      <c r="AR5" s="73">
        <v>4</v>
      </c>
      <c r="AS5" s="73">
        <v>5</v>
      </c>
      <c r="AT5" s="73">
        <v>6</v>
      </c>
      <c r="AU5" s="73">
        <v>7</v>
      </c>
      <c r="AV5" s="73">
        <v>8</v>
      </c>
      <c r="AW5" s="118" t="s">
        <v>9</v>
      </c>
      <c r="AX5" s="2"/>
    </row>
    <row r="6" spans="1:50" ht="25.5" customHeight="1">
      <c r="A6" s="553" t="s">
        <v>30</v>
      </c>
      <c r="B6" s="105"/>
      <c r="C6" s="564"/>
      <c r="D6" s="564">
        <v>2</v>
      </c>
      <c r="E6" s="60"/>
      <c r="F6" s="61"/>
      <c r="G6" s="61"/>
      <c r="H6" s="61"/>
      <c r="I6" s="61"/>
      <c r="J6" s="61"/>
      <c r="K6" s="61"/>
      <c r="L6" s="61"/>
      <c r="M6" s="62"/>
      <c r="N6" s="60"/>
      <c r="O6" s="61"/>
      <c r="P6" s="61"/>
      <c r="Q6" s="61"/>
      <c r="R6" s="61"/>
      <c r="S6" s="61"/>
      <c r="T6" s="61"/>
      <c r="U6" s="61"/>
      <c r="V6" s="62"/>
      <c r="W6" s="60"/>
      <c r="X6" s="61"/>
      <c r="Y6" s="61"/>
      <c r="Z6" s="61"/>
      <c r="AA6" s="61"/>
      <c r="AB6" s="61"/>
      <c r="AC6" s="61"/>
      <c r="AD6" s="61"/>
      <c r="AE6" s="62"/>
      <c r="AF6" s="60"/>
      <c r="AG6" s="61"/>
      <c r="AH6" s="61"/>
      <c r="AI6" s="61"/>
      <c r="AJ6" s="61"/>
      <c r="AK6" s="61"/>
      <c r="AL6" s="61"/>
      <c r="AM6" s="61"/>
      <c r="AN6" s="62"/>
      <c r="AO6" s="60"/>
      <c r="AP6" s="61"/>
      <c r="AQ6" s="61" t="s">
        <v>3</v>
      </c>
      <c r="AR6" s="61" t="s">
        <v>3</v>
      </c>
      <c r="AS6" s="61"/>
      <c r="AT6" s="61"/>
      <c r="AU6" s="61"/>
      <c r="AV6" s="61"/>
      <c r="AW6" s="62"/>
      <c r="AX6" s="4"/>
    </row>
    <row r="7" spans="1:50" ht="27" customHeight="1">
      <c r="A7" s="554"/>
      <c r="B7" s="105"/>
      <c r="C7" s="564"/>
      <c r="D7" s="564"/>
      <c r="E7" s="60"/>
      <c r="F7" s="61"/>
      <c r="G7" s="61"/>
      <c r="H7" s="61"/>
      <c r="I7" s="61"/>
      <c r="J7" s="61"/>
      <c r="K7" s="61"/>
      <c r="L7" s="61"/>
      <c r="M7" s="62"/>
      <c r="N7" s="60"/>
      <c r="O7" s="61"/>
      <c r="P7" s="61"/>
      <c r="Q7" s="61"/>
      <c r="R7" s="61"/>
      <c r="S7" s="61"/>
      <c r="T7" s="61"/>
      <c r="U7" s="61"/>
      <c r="V7" s="62"/>
      <c r="W7" s="60"/>
      <c r="X7" s="61"/>
      <c r="Y7" s="61"/>
      <c r="Z7" s="61"/>
      <c r="AA7" s="61"/>
      <c r="AB7" s="61"/>
      <c r="AC7" s="61"/>
      <c r="AD7" s="61"/>
      <c r="AE7" s="62"/>
      <c r="AF7" s="60"/>
      <c r="AG7" s="61"/>
      <c r="AH7" s="61"/>
      <c r="AI7" s="61"/>
      <c r="AJ7" s="61"/>
      <c r="AK7" s="61"/>
      <c r="AL7" s="61"/>
      <c r="AM7" s="61"/>
      <c r="AN7" s="62"/>
      <c r="AO7" s="60"/>
      <c r="AP7" s="61"/>
      <c r="AQ7" s="61" t="s">
        <v>3</v>
      </c>
      <c r="AR7" s="61" t="s">
        <v>3</v>
      </c>
      <c r="AS7" s="61"/>
      <c r="AT7" s="61"/>
      <c r="AU7" s="61"/>
      <c r="AV7" s="61"/>
      <c r="AW7" s="62"/>
      <c r="AX7" s="4"/>
    </row>
    <row r="8" spans="1:50" ht="25.5" customHeight="1">
      <c r="A8" s="553" t="s">
        <v>16</v>
      </c>
      <c r="B8" s="105"/>
      <c r="C8" s="564"/>
      <c r="D8" s="564">
        <v>3</v>
      </c>
      <c r="E8" s="60"/>
      <c r="F8" s="61"/>
      <c r="G8" s="61"/>
      <c r="H8" s="61"/>
      <c r="I8" s="61"/>
      <c r="J8" s="61"/>
      <c r="K8" s="61"/>
      <c r="L8" s="61"/>
      <c r="M8" s="62"/>
      <c r="N8" s="60"/>
      <c r="O8" s="61"/>
      <c r="P8" s="61"/>
      <c r="Q8" s="61"/>
      <c r="R8" s="61"/>
      <c r="S8" s="61"/>
      <c r="T8" s="61"/>
      <c r="U8" s="61"/>
      <c r="V8" s="62"/>
      <c r="W8" s="60"/>
      <c r="X8" s="61"/>
      <c r="Y8" s="61"/>
      <c r="Z8" s="61"/>
      <c r="AA8" s="61" t="s">
        <v>3</v>
      </c>
      <c r="AB8" s="61" t="s">
        <v>3</v>
      </c>
      <c r="AC8" s="61" t="s">
        <v>3</v>
      </c>
      <c r="AD8" s="61"/>
      <c r="AE8" s="62"/>
      <c r="AF8" s="60"/>
      <c r="AG8" s="61"/>
      <c r="AH8" s="61"/>
      <c r="AI8" s="61"/>
      <c r="AJ8" s="61"/>
      <c r="AK8" s="61"/>
      <c r="AL8" s="61"/>
      <c r="AM8" s="61"/>
      <c r="AN8" s="62"/>
      <c r="AO8" s="60"/>
      <c r="AP8" s="61"/>
      <c r="AQ8" s="61"/>
      <c r="AR8" s="61"/>
      <c r="AS8" s="61"/>
      <c r="AT8" s="61"/>
      <c r="AU8" s="61"/>
      <c r="AV8" s="61"/>
      <c r="AW8" s="62"/>
      <c r="AX8" s="4"/>
    </row>
    <row r="9" spans="1:50" ht="22.5" customHeight="1">
      <c r="A9" s="554"/>
      <c r="B9" s="105"/>
      <c r="C9" s="564"/>
      <c r="D9" s="564"/>
      <c r="E9" s="63"/>
      <c r="F9" s="64"/>
      <c r="G9" s="64"/>
      <c r="H9" s="64"/>
      <c r="I9" s="64"/>
      <c r="J9" s="64"/>
      <c r="K9" s="64"/>
      <c r="L9" s="64"/>
      <c r="M9" s="78"/>
      <c r="N9" s="57"/>
      <c r="O9" s="58"/>
      <c r="P9" s="58"/>
      <c r="Q9" s="58"/>
      <c r="R9" s="58"/>
      <c r="S9" s="58"/>
      <c r="T9" s="58"/>
      <c r="U9" s="58"/>
      <c r="V9" s="80"/>
      <c r="W9" s="57"/>
      <c r="X9" s="58"/>
      <c r="Y9" s="58"/>
      <c r="Z9" s="58"/>
      <c r="AA9" s="58" t="s">
        <v>3</v>
      </c>
      <c r="AB9" s="58" t="s">
        <v>3</v>
      </c>
      <c r="AC9" s="58" t="s">
        <v>3</v>
      </c>
      <c r="AD9" s="58"/>
      <c r="AE9" s="80"/>
      <c r="AF9" s="81"/>
      <c r="AG9" s="66"/>
      <c r="AH9" s="66"/>
      <c r="AI9" s="66"/>
      <c r="AJ9" s="66"/>
      <c r="AK9" s="66"/>
      <c r="AL9" s="66"/>
      <c r="AM9" s="66"/>
      <c r="AN9" s="80"/>
      <c r="AO9" s="83"/>
      <c r="AP9" s="67"/>
      <c r="AQ9" s="67"/>
      <c r="AR9" s="67"/>
      <c r="AS9" s="67"/>
      <c r="AT9" s="67"/>
      <c r="AU9" s="67"/>
      <c r="AV9" s="67"/>
      <c r="AW9" s="68"/>
      <c r="AX9" s="4"/>
    </row>
    <row r="10" spans="1:50" ht="25.5" customHeight="1">
      <c r="A10" s="553" t="s">
        <v>31</v>
      </c>
      <c r="B10" s="105"/>
      <c r="C10" s="24">
        <v>2</v>
      </c>
      <c r="D10" s="24"/>
      <c r="E10" s="63"/>
      <c r="F10" s="64"/>
      <c r="G10" s="64"/>
      <c r="H10" s="64"/>
      <c r="I10" s="64"/>
      <c r="J10" s="64"/>
      <c r="K10" s="64"/>
      <c r="L10" s="64"/>
      <c r="M10" s="78"/>
      <c r="N10" s="57"/>
      <c r="O10" s="58"/>
      <c r="P10" s="58"/>
      <c r="Q10" s="58" t="s">
        <v>2</v>
      </c>
      <c r="R10" s="58" t="s">
        <v>2</v>
      </c>
      <c r="S10" s="58"/>
      <c r="T10" s="58"/>
      <c r="U10" s="58"/>
      <c r="V10" s="80"/>
      <c r="W10" s="57"/>
      <c r="X10" s="58"/>
      <c r="Y10" s="58"/>
      <c r="Z10" s="58"/>
      <c r="AA10" s="58"/>
      <c r="AB10" s="58"/>
      <c r="AC10" s="58"/>
      <c r="AD10" s="58"/>
      <c r="AE10" s="80"/>
      <c r="AF10" s="81"/>
      <c r="AG10" s="66"/>
      <c r="AH10" s="66"/>
      <c r="AI10" s="66"/>
      <c r="AJ10" s="66"/>
      <c r="AK10" s="66"/>
      <c r="AL10" s="66"/>
      <c r="AM10" s="66"/>
      <c r="AN10" s="80"/>
      <c r="AO10" s="83"/>
      <c r="AP10" s="67"/>
      <c r="AQ10" s="67"/>
      <c r="AR10" s="67"/>
      <c r="AS10" s="67"/>
      <c r="AT10" s="67"/>
      <c r="AU10" s="67"/>
      <c r="AV10" s="67"/>
      <c r="AW10" s="68"/>
      <c r="AX10" s="4"/>
    </row>
    <row r="11" spans="1:50" ht="29.25" customHeight="1">
      <c r="A11" s="565"/>
      <c r="B11" s="105"/>
      <c r="C11" s="564"/>
      <c r="D11" s="564">
        <v>2</v>
      </c>
      <c r="E11" s="63"/>
      <c r="F11" s="64"/>
      <c r="G11" s="64"/>
      <c r="H11" s="64"/>
      <c r="I11" s="64"/>
      <c r="J11" s="64"/>
      <c r="K11" s="64"/>
      <c r="L11" s="64"/>
      <c r="M11" s="78"/>
      <c r="N11" s="57"/>
      <c r="O11" s="58"/>
      <c r="P11" s="58"/>
      <c r="Q11" s="58"/>
      <c r="R11" s="58"/>
      <c r="S11" s="58"/>
      <c r="T11" s="58"/>
      <c r="U11" s="58"/>
      <c r="V11" s="80"/>
      <c r="W11" s="57" t="s">
        <v>3</v>
      </c>
      <c r="X11" s="58" t="s">
        <v>3</v>
      </c>
      <c r="Y11" s="58"/>
      <c r="Z11" s="58"/>
      <c r="AA11" s="58"/>
      <c r="AB11" s="58"/>
      <c r="AC11" s="58"/>
      <c r="AD11" s="58"/>
      <c r="AE11" s="80"/>
      <c r="AF11" s="81"/>
      <c r="AG11" s="66"/>
      <c r="AH11" s="66"/>
      <c r="AI11" s="66"/>
      <c r="AJ11" s="66"/>
      <c r="AK11" s="66"/>
      <c r="AL11" s="66"/>
      <c r="AM11" s="66"/>
      <c r="AN11" s="80"/>
      <c r="AO11" s="83"/>
      <c r="AP11" s="67"/>
      <c r="AQ11" s="67"/>
      <c r="AR11" s="67"/>
      <c r="AS11" s="67"/>
      <c r="AT11" s="67"/>
      <c r="AU11" s="67"/>
      <c r="AV11" s="67"/>
      <c r="AW11" s="68"/>
      <c r="AX11" s="4"/>
    </row>
    <row r="12" spans="1:50" ht="27" customHeight="1">
      <c r="A12" s="554"/>
      <c r="B12" s="105"/>
      <c r="C12" s="564"/>
      <c r="D12" s="564"/>
      <c r="E12" s="69"/>
      <c r="F12" s="64"/>
      <c r="G12" s="64"/>
      <c r="H12" s="64"/>
      <c r="I12" s="64"/>
      <c r="J12" s="64"/>
      <c r="K12" s="64"/>
      <c r="L12" s="64"/>
      <c r="M12" s="78"/>
      <c r="N12" s="57"/>
      <c r="O12" s="58"/>
      <c r="P12" s="58"/>
      <c r="Q12" s="58"/>
      <c r="R12" s="58"/>
      <c r="S12" s="58"/>
      <c r="T12" s="58"/>
      <c r="U12" s="58"/>
      <c r="V12" s="80"/>
      <c r="W12" s="57" t="s">
        <v>3</v>
      </c>
      <c r="X12" s="58" t="s">
        <v>3</v>
      </c>
      <c r="Y12" s="58"/>
      <c r="Z12" s="58"/>
      <c r="AA12" s="58"/>
      <c r="AB12" s="58"/>
      <c r="AC12" s="58"/>
      <c r="AD12" s="58"/>
      <c r="AE12" s="80"/>
      <c r="AF12" s="57"/>
      <c r="AG12" s="58"/>
      <c r="AH12" s="58"/>
      <c r="AI12" s="58"/>
      <c r="AJ12" s="58"/>
      <c r="AK12" s="66"/>
      <c r="AL12" s="66"/>
      <c r="AM12" s="58"/>
      <c r="AN12" s="80"/>
      <c r="AO12" s="83"/>
      <c r="AP12" s="67"/>
      <c r="AQ12" s="67"/>
      <c r="AR12" s="67"/>
      <c r="AS12" s="67"/>
      <c r="AT12" s="67"/>
      <c r="AU12" s="67"/>
      <c r="AV12" s="67"/>
      <c r="AW12" s="68"/>
      <c r="AX12" s="4"/>
    </row>
    <row r="13" spans="1:50" ht="38.25" customHeight="1">
      <c r="A13" s="106" t="s">
        <v>70</v>
      </c>
      <c r="B13" s="105"/>
      <c r="C13" s="9">
        <v>2</v>
      </c>
      <c r="D13" s="10"/>
      <c r="E13" s="63"/>
      <c r="F13" s="70"/>
      <c r="G13" s="64"/>
      <c r="H13" s="64"/>
      <c r="I13" s="64"/>
      <c r="J13" s="64"/>
      <c r="K13" s="64"/>
      <c r="L13" s="64"/>
      <c r="M13" s="78"/>
      <c r="N13" s="57"/>
      <c r="O13" s="102" t="s">
        <v>2</v>
      </c>
      <c r="P13" s="58" t="s">
        <v>2</v>
      </c>
      <c r="Q13" s="58"/>
      <c r="R13" s="58"/>
      <c r="S13" s="58"/>
      <c r="T13" s="58"/>
      <c r="U13" s="58"/>
      <c r="V13" s="80"/>
      <c r="W13" s="57"/>
      <c r="X13" s="58"/>
      <c r="Y13" s="58"/>
      <c r="Z13" s="58"/>
      <c r="AA13" s="58"/>
      <c r="AB13" s="58"/>
      <c r="AC13" s="58"/>
      <c r="AD13" s="58"/>
      <c r="AE13" s="80"/>
      <c r="AF13" s="81"/>
      <c r="AG13" s="66"/>
      <c r="AH13" s="66"/>
      <c r="AI13" s="66"/>
      <c r="AJ13" s="66"/>
      <c r="AK13" s="66"/>
      <c r="AL13" s="66"/>
      <c r="AM13" s="66"/>
      <c r="AN13" s="80"/>
      <c r="AO13" s="83"/>
      <c r="AP13" s="67"/>
      <c r="AQ13" s="67"/>
      <c r="AR13" s="67"/>
      <c r="AS13" s="67"/>
      <c r="AT13" s="67"/>
      <c r="AU13" s="67"/>
      <c r="AV13" s="67"/>
      <c r="AW13" s="68"/>
      <c r="AX13" s="4"/>
    </row>
    <row r="14" spans="1:50" ht="24" customHeight="1">
      <c r="A14" s="555" t="s">
        <v>33</v>
      </c>
      <c r="B14" s="105"/>
      <c r="C14" s="9">
        <v>2</v>
      </c>
      <c r="D14" s="10"/>
      <c r="E14" s="69"/>
      <c r="F14" s="65"/>
      <c r="G14" s="65"/>
      <c r="H14" s="65"/>
      <c r="I14" s="65"/>
      <c r="J14" s="65"/>
      <c r="K14" s="65"/>
      <c r="L14" s="65"/>
      <c r="M14" s="78"/>
      <c r="N14" s="57"/>
      <c r="O14" s="58"/>
      <c r="P14" s="58"/>
      <c r="Q14" s="58"/>
      <c r="R14" s="58"/>
      <c r="S14" s="58"/>
      <c r="T14" s="58"/>
      <c r="U14" s="58"/>
      <c r="V14" s="80"/>
      <c r="W14" s="57"/>
      <c r="X14" s="58"/>
      <c r="Y14" s="58"/>
      <c r="Z14" s="58"/>
      <c r="AA14" s="58"/>
      <c r="AB14" s="58"/>
      <c r="AC14" s="58"/>
      <c r="AD14" s="58"/>
      <c r="AE14" s="80"/>
      <c r="AF14" s="57"/>
      <c r="AG14" s="58"/>
      <c r="AH14" s="58" t="s">
        <v>2</v>
      </c>
      <c r="AI14" s="58" t="s">
        <v>2</v>
      </c>
      <c r="AJ14" s="58"/>
      <c r="AK14" s="58"/>
      <c r="AL14" s="58"/>
      <c r="AM14" s="58"/>
      <c r="AN14" s="80"/>
      <c r="AO14" s="83"/>
      <c r="AP14" s="67"/>
      <c r="AQ14" s="67"/>
      <c r="AR14" s="67"/>
      <c r="AS14" s="67"/>
      <c r="AT14" s="67"/>
      <c r="AU14" s="67"/>
      <c r="AV14" s="67"/>
      <c r="AW14" s="68"/>
      <c r="AX14" s="4"/>
    </row>
    <row r="15" spans="1:50" ht="18" customHeight="1">
      <c r="A15" s="556"/>
      <c r="B15" s="105"/>
      <c r="C15" s="531"/>
      <c r="D15" s="546">
        <v>2</v>
      </c>
      <c r="E15" s="69"/>
      <c r="F15" s="65"/>
      <c r="G15" s="65"/>
      <c r="H15" s="65"/>
      <c r="I15" s="65"/>
      <c r="J15" s="65"/>
      <c r="K15" s="65"/>
      <c r="L15" s="65"/>
      <c r="M15" s="78"/>
      <c r="N15" s="57"/>
      <c r="O15" s="58"/>
      <c r="P15" s="58"/>
      <c r="Q15" s="58"/>
      <c r="R15" s="58"/>
      <c r="S15" s="58"/>
      <c r="T15" s="58"/>
      <c r="U15" s="58"/>
      <c r="V15" s="80"/>
      <c r="W15" s="57"/>
      <c r="X15" s="58"/>
      <c r="Y15" s="58" t="s">
        <v>3</v>
      </c>
      <c r="Z15" s="58" t="s">
        <v>3</v>
      </c>
      <c r="AA15" s="58"/>
      <c r="AB15" s="58"/>
      <c r="AC15" s="58"/>
      <c r="AD15" s="58"/>
      <c r="AE15" s="80"/>
      <c r="AF15" s="57"/>
      <c r="AG15" s="58"/>
      <c r="AH15" s="58"/>
      <c r="AI15" s="58"/>
      <c r="AJ15" s="58"/>
      <c r="AK15" s="58"/>
      <c r="AL15" s="58"/>
      <c r="AM15" s="58"/>
      <c r="AN15" s="80"/>
      <c r="AO15" s="83"/>
      <c r="AP15" s="67"/>
      <c r="AQ15" s="67"/>
      <c r="AR15" s="67"/>
      <c r="AS15" s="67"/>
      <c r="AT15" s="67"/>
      <c r="AU15" s="67"/>
      <c r="AV15" s="67"/>
      <c r="AW15" s="68"/>
      <c r="AX15" s="4"/>
    </row>
    <row r="16" spans="1:50" ht="21" customHeight="1">
      <c r="A16" s="557"/>
      <c r="B16" s="105"/>
      <c r="C16" s="531"/>
      <c r="D16" s="546"/>
      <c r="E16" s="69"/>
      <c r="F16" s="65"/>
      <c r="G16" s="65"/>
      <c r="H16" s="65"/>
      <c r="I16" s="65"/>
      <c r="J16" s="65"/>
      <c r="K16" s="65"/>
      <c r="L16" s="65"/>
      <c r="M16" s="78"/>
      <c r="N16" s="57"/>
      <c r="O16" s="58"/>
      <c r="P16" s="58"/>
      <c r="Q16" s="58"/>
      <c r="R16" s="58"/>
      <c r="S16" s="58"/>
      <c r="T16" s="58"/>
      <c r="U16" s="58"/>
      <c r="V16" s="80"/>
      <c r="W16" s="57"/>
      <c r="X16" s="58"/>
      <c r="Y16" s="58" t="s">
        <v>3</v>
      </c>
      <c r="Z16" s="58" t="s">
        <v>3</v>
      </c>
      <c r="AA16" s="58"/>
      <c r="AB16" s="58"/>
      <c r="AC16" s="58"/>
      <c r="AD16" s="58"/>
      <c r="AE16" s="80"/>
      <c r="AF16" s="57"/>
      <c r="AG16" s="58"/>
      <c r="AH16" s="58"/>
      <c r="AI16" s="58"/>
      <c r="AJ16" s="58"/>
      <c r="AK16" s="58"/>
      <c r="AL16" s="58"/>
      <c r="AM16" s="58"/>
      <c r="AN16" s="80"/>
      <c r="AO16" s="83"/>
      <c r="AP16" s="67"/>
      <c r="AQ16" s="67"/>
      <c r="AR16" s="67"/>
      <c r="AS16" s="67"/>
      <c r="AT16" s="67"/>
      <c r="AU16" s="67"/>
      <c r="AV16" s="67"/>
      <c r="AW16" s="68"/>
      <c r="AX16" s="4"/>
    </row>
    <row r="17" spans="1:50" ht="21" customHeight="1">
      <c r="A17" s="555" t="s">
        <v>34</v>
      </c>
      <c r="B17" s="107"/>
      <c r="C17" s="9">
        <v>1</v>
      </c>
      <c r="D17" s="10"/>
      <c r="E17" s="69"/>
      <c r="F17" s="65"/>
      <c r="G17" s="65"/>
      <c r="H17" s="65"/>
      <c r="I17" s="65"/>
      <c r="J17" s="65"/>
      <c r="K17" s="65"/>
      <c r="L17" s="65"/>
      <c r="M17" s="78"/>
      <c r="N17" s="57"/>
      <c r="O17" s="58"/>
      <c r="P17" s="58"/>
      <c r="Q17" s="58"/>
      <c r="R17" s="58"/>
      <c r="S17" s="58"/>
      <c r="T17" s="58"/>
      <c r="U17" s="58"/>
      <c r="V17" s="80"/>
      <c r="W17" s="57"/>
      <c r="X17" s="58"/>
      <c r="Y17" s="58"/>
      <c r="Z17" s="58"/>
      <c r="AA17" s="58"/>
      <c r="AB17" s="58"/>
      <c r="AC17" s="58"/>
      <c r="AD17" s="58"/>
      <c r="AE17" s="80"/>
      <c r="AF17" s="57"/>
      <c r="AG17" s="58"/>
      <c r="AH17" s="58"/>
      <c r="AI17" s="58"/>
      <c r="AJ17" s="58"/>
      <c r="AK17" s="58"/>
      <c r="AL17" s="58"/>
      <c r="AM17" s="58"/>
      <c r="AN17" s="80"/>
      <c r="AO17" s="57"/>
      <c r="AP17" s="58"/>
      <c r="AQ17" s="58"/>
      <c r="AR17" s="67"/>
      <c r="AS17" s="101" t="s">
        <v>2</v>
      </c>
      <c r="AT17" s="67"/>
      <c r="AU17" s="101"/>
      <c r="AV17" s="67"/>
      <c r="AW17" s="68"/>
      <c r="AX17" s="4"/>
    </row>
    <row r="18" spans="1:50" ht="23.25" customHeight="1">
      <c r="A18" s="556"/>
      <c r="B18" s="105"/>
      <c r="C18" s="531"/>
      <c r="D18" s="546">
        <v>2</v>
      </c>
      <c r="E18" s="69"/>
      <c r="F18" s="65"/>
      <c r="G18" s="65"/>
      <c r="H18" s="65"/>
      <c r="I18" s="65"/>
      <c r="J18" s="65"/>
      <c r="K18" s="65"/>
      <c r="L18" s="65"/>
      <c r="M18" s="78"/>
      <c r="N18" s="57"/>
      <c r="O18" s="58"/>
      <c r="P18" s="58"/>
      <c r="Q18" s="58"/>
      <c r="R18" s="58"/>
      <c r="S18" s="58"/>
      <c r="T18" s="58"/>
      <c r="U18" s="58"/>
      <c r="V18" s="80"/>
      <c r="W18" s="57"/>
      <c r="X18" s="58"/>
      <c r="Y18" s="58"/>
      <c r="Z18" s="58"/>
      <c r="AA18" s="58"/>
      <c r="AB18" s="58"/>
      <c r="AC18" s="58"/>
      <c r="AD18" s="58"/>
      <c r="AE18" s="80"/>
      <c r="AF18" s="57"/>
      <c r="AG18" s="58"/>
      <c r="AH18" s="58"/>
      <c r="AI18" s="58"/>
      <c r="AJ18" s="58"/>
      <c r="AK18" s="58"/>
      <c r="AL18" s="58"/>
      <c r="AM18" s="58"/>
      <c r="AN18" s="80"/>
      <c r="AO18" s="57"/>
      <c r="AP18" s="58"/>
      <c r="AQ18" s="58"/>
      <c r="AR18" s="67"/>
      <c r="AS18" s="101"/>
      <c r="AT18" s="101" t="s">
        <v>3</v>
      </c>
      <c r="AU18" s="101" t="s">
        <v>3</v>
      </c>
      <c r="AV18" s="67"/>
      <c r="AW18" s="68"/>
      <c r="AX18" s="1"/>
    </row>
    <row r="19" spans="1:50" ht="20.25" customHeight="1">
      <c r="A19" s="557"/>
      <c r="B19" s="107"/>
      <c r="C19" s="531"/>
      <c r="D19" s="546"/>
      <c r="E19" s="69"/>
      <c r="F19" s="65"/>
      <c r="G19" s="65"/>
      <c r="H19" s="65"/>
      <c r="I19" s="65"/>
      <c r="J19" s="65"/>
      <c r="K19" s="65"/>
      <c r="L19" s="65"/>
      <c r="M19" s="78"/>
      <c r="N19" s="57"/>
      <c r="O19" s="58"/>
      <c r="P19" s="58"/>
      <c r="Q19" s="58"/>
      <c r="R19" s="58"/>
      <c r="S19" s="58"/>
      <c r="T19" s="58"/>
      <c r="U19" s="58"/>
      <c r="V19" s="80"/>
      <c r="W19" s="57"/>
      <c r="X19" s="58"/>
      <c r="Y19" s="58"/>
      <c r="Z19" s="58"/>
      <c r="AA19" s="58"/>
      <c r="AB19" s="58"/>
      <c r="AC19" s="58"/>
      <c r="AD19" s="58"/>
      <c r="AE19" s="80"/>
      <c r="AF19" s="57"/>
      <c r="AG19" s="58"/>
      <c r="AH19" s="58"/>
      <c r="AI19" s="58"/>
      <c r="AJ19" s="58"/>
      <c r="AK19" s="58"/>
      <c r="AL19" s="58"/>
      <c r="AM19" s="58"/>
      <c r="AN19" s="80"/>
      <c r="AO19" s="57"/>
      <c r="AP19" s="58"/>
      <c r="AQ19" s="67"/>
      <c r="AR19" s="58"/>
      <c r="AS19" s="58"/>
      <c r="AT19" s="101" t="s">
        <v>3</v>
      </c>
      <c r="AU19" s="101" t="s">
        <v>3</v>
      </c>
      <c r="AV19" s="67"/>
      <c r="AW19" s="68"/>
      <c r="AX19" s="1"/>
    </row>
    <row r="20" spans="1:50" ht="33.75" customHeight="1">
      <c r="A20" s="13" t="s">
        <v>35</v>
      </c>
      <c r="B20" s="105"/>
      <c r="C20" s="9">
        <v>2</v>
      </c>
      <c r="D20" s="71"/>
      <c r="E20" s="69"/>
      <c r="F20" s="65"/>
      <c r="G20" s="65"/>
      <c r="H20" s="65"/>
      <c r="I20" s="65"/>
      <c r="J20" s="65"/>
      <c r="K20" s="65"/>
      <c r="L20" s="65"/>
      <c r="M20" s="78"/>
      <c r="N20" s="57"/>
      <c r="O20" s="58"/>
      <c r="P20" s="58"/>
      <c r="Q20" s="58"/>
      <c r="R20" s="58"/>
      <c r="S20" s="58"/>
      <c r="T20" s="58"/>
      <c r="U20" s="58"/>
      <c r="V20" s="80"/>
      <c r="W20" s="57"/>
      <c r="X20" s="58"/>
      <c r="Y20" s="58"/>
      <c r="Z20" s="58"/>
      <c r="AA20" s="58"/>
      <c r="AB20" s="58"/>
      <c r="AC20" s="58"/>
      <c r="AD20" s="58"/>
      <c r="AE20" s="80"/>
      <c r="AF20" s="57"/>
      <c r="AG20" s="58"/>
      <c r="AH20" s="58"/>
      <c r="AI20" s="58"/>
      <c r="AJ20" s="58" t="s">
        <v>2</v>
      </c>
      <c r="AK20" s="58" t="s">
        <v>2</v>
      </c>
      <c r="AL20" s="58"/>
      <c r="AM20" s="58"/>
      <c r="AN20" s="80"/>
      <c r="AO20" s="83"/>
      <c r="AP20" s="67"/>
      <c r="AQ20" s="67"/>
      <c r="AR20" s="58"/>
      <c r="AS20" s="58"/>
      <c r="AT20" s="67"/>
      <c r="AU20" s="67"/>
      <c r="AV20" s="67"/>
      <c r="AW20" s="68"/>
      <c r="AX20" s="1"/>
    </row>
    <row r="21" spans="1:50" ht="15" customHeight="1">
      <c r="A21" s="493" t="s">
        <v>12</v>
      </c>
      <c r="B21" s="493"/>
      <c r="C21" s="25">
        <f>SUM(C6:C20)</f>
        <v>9</v>
      </c>
      <c r="D21" s="25">
        <f>SUM(D6:D20)</f>
        <v>11</v>
      </c>
      <c r="E21" s="547"/>
      <c r="F21" s="548"/>
      <c r="G21" s="548"/>
      <c r="H21" s="548"/>
      <c r="I21" s="548"/>
      <c r="J21" s="548"/>
      <c r="K21" s="548"/>
      <c r="L21" s="548"/>
      <c r="M21" s="549"/>
      <c r="N21" s="558"/>
      <c r="O21" s="548"/>
      <c r="P21" s="548"/>
      <c r="Q21" s="548"/>
      <c r="R21" s="548"/>
      <c r="S21" s="548"/>
      <c r="T21" s="548"/>
      <c r="U21" s="548"/>
      <c r="V21" s="549"/>
      <c r="W21" s="540" t="s">
        <v>61</v>
      </c>
      <c r="X21" s="541"/>
      <c r="Y21" s="541"/>
      <c r="Z21" s="541"/>
      <c r="AA21" s="541"/>
      <c r="AB21" s="541"/>
      <c r="AC21" s="541"/>
      <c r="AD21" s="541"/>
      <c r="AE21" s="542"/>
      <c r="AF21" s="558"/>
      <c r="AG21" s="548"/>
      <c r="AH21" s="548"/>
      <c r="AI21" s="548"/>
      <c r="AJ21" s="548"/>
      <c r="AK21" s="548"/>
      <c r="AL21" s="548"/>
      <c r="AM21" s="548"/>
      <c r="AN21" s="549"/>
      <c r="AO21" s="540" t="s">
        <v>61</v>
      </c>
      <c r="AP21" s="541"/>
      <c r="AQ21" s="541"/>
      <c r="AR21" s="541"/>
      <c r="AS21" s="541"/>
      <c r="AT21" s="541"/>
      <c r="AU21" s="541"/>
      <c r="AV21" s="541"/>
      <c r="AW21" s="542"/>
      <c r="AX21" s="1"/>
    </row>
    <row r="22" spans="1:50" ht="15" customHeight="1">
      <c r="A22" s="457"/>
      <c r="B22" s="457"/>
      <c r="C22" s="491">
        <v>20</v>
      </c>
      <c r="D22" s="491"/>
      <c r="E22" s="550"/>
      <c r="F22" s="551"/>
      <c r="G22" s="551"/>
      <c r="H22" s="551"/>
      <c r="I22" s="551"/>
      <c r="J22" s="551"/>
      <c r="K22" s="551"/>
      <c r="L22" s="551"/>
      <c r="M22" s="552"/>
      <c r="N22" s="559"/>
      <c r="O22" s="551"/>
      <c r="P22" s="551"/>
      <c r="Q22" s="551"/>
      <c r="R22" s="551"/>
      <c r="S22" s="551"/>
      <c r="T22" s="551"/>
      <c r="U22" s="551"/>
      <c r="V22" s="552"/>
      <c r="W22" s="543"/>
      <c r="X22" s="544"/>
      <c r="Y22" s="544"/>
      <c r="Z22" s="544"/>
      <c r="AA22" s="544"/>
      <c r="AB22" s="544"/>
      <c r="AC22" s="544"/>
      <c r="AD22" s="544"/>
      <c r="AE22" s="545"/>
      <c r="AF22" s="559"/>
      <c r="AG22" s="551"/>
      <c r="AH22" s="551"/>
      <c r="AI22" s="551"/>
      <c r="AJ22" s="551"/>
      <c r="AK22" s="551"/>
      <c r="AL22" s="551"/>
      <c r="AM22" s="551"/>
      <c r="AN22" s="552"/>
      <c r="AO22" s="543"/>
      <c r="AP22" s="544"/>
      <c r="AQ22" s="544"/>
      <c r="AR22" s="544"/>
      <c r="AS22" s="544"/>
      <c r="AT22" s="544"/>
      <c r="AU22" s="544"/>
      <c r="AV22" s="544"/>
      <c r="AW22" s="545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49" ht="15" customHeight="1">
      <c r="A25" s="560" t="s">
        <v>21</v>
      </c>
      <c r="B25" s="56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" customHeight="1">
      <c r="A26" s="562"/>
      <c r="B26" s="56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5"/>
      <c r="AP27" s="5"/>
      <c r="AQ27" s="5"/>
      <c r="AR27" s="5"/>
      <c r="AS27" s="5"/>
      <c r="AT27" s="5"/>
      <c r="AU27" s="5"/>
      <c r="AV27" s="5"/>
      <c r="AW27" s="1"/>
    </row>
  </sheetData>
  <sheetProtection/>
  <mergeCells count="35">
    <mergeCell ref="AO1:AW1"/>
    <mergeCell ref="A2:AW2"/>
    <mergeCell ref="C11:C12"/>
    <mergeCell ref="C8:C9"/>
    <mergeCell ref="D8:D9"/>
    <mergeCell ref="A3:AW3"/>
    <mergeCell ref="A4:A5"/>
    <mergeCell ref="AO4:AW4"/>
    <mergeCell ref="A6:A7"/>
    <mergeCell ref="A25:B26"/>
    <mergeCell ref="N4:V4"/>
    <mergeCell ref="W4:AE4"/>
    <mergeCell ref="AF4:AN4"/>
    <mergeCell ref="D18:D19"/>
    <mergeCell ref="C6:C7"/>
    <mergeCell ref="D6:D7"/>
    <mergeCell ref="D11:D12"/>
    <mergeCell ref="A14:A16"/>
    <mergeCell ref="A10:A12"/>
    <mergeCell ref="AO21:AW22"/>
    <mergeCell ref="C22:D22"/>
    <mergeCell ref="D15:D16"/>
    <mergeCell ref="A21:B22"/>
    <mergeCell ref="E21:M22"/>
    <mergeCell ref="A8:A9"/>
    <mergeCell ref="A17:A19"/>
    <mergeCell ref="N21:V22"/>
    <mergeCell ref="AF21:AN22"/>
    <mergeCell ref="W21:AE22"/>
    <mergeCell ref="C18:C19"/>
    <mergeCell ref="C15:C16"/>
    <mergeCell ref="B4:B5"/>
    <mergeCell ref="C4:C5"/>
    <mergeCell ref="D4:D5"/>
    <mergeCell ref="E4:M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iek01</dc:creator>
  <cp:keywords/>
  <dc:description/>
  <cp:lastModifiedBy>Lampros</cp:lastModifiedBy>
  <cp:lastPrinted>2018-09-11T13:52:45Z</cp:lastPrinted>
  <dcterms:created xsi:type="dcterms:W3CDTF">2017-03-22T18:55:19Z</dcterms:created>
  <dcterms:modified xsi:type="dcterms:W3CDTF">2018-11-01T16:11:06Z</dcterms:modified>
  <cp:category/>
  <cp:version/>
  <cp:contentType/>
  <cp:contentStatus/>
</cp:coreProperties>
</file>